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ierr\Documents\1_AAI AAE &amp; IA\ASTIN\"/>
    </mc:Choice>
  </mc:AlternateContent>
  <bookViews>
    <workbookView xWindow="5580" yWindow="0" windowWidth="6342" windowHeight="7386"/>
  </bookViews>
  <sheets>
    <sheet name="ASTIN NLRBP - C. Questionnaire" sheetId="1" r:id="rId1"/>
    <sheet name="ASTIN NLRBP - CQ Notice" sheetId="2" r:id="rId2"/>
  </sheets>
  <definedNames>
    <definedName name="_xlnm.Print_Titles" localSheetId="0">'ASTIN NLRBP - C. Questionnaire'!$1:$5</definedName>
    <definedName name="_xlnm.Print_Titles" localSheetId="1">'ASTIN NLRBP - CQ Notice'!$1:$5</definedName>
  </definedNames>
  <calcPr calcId="162913"/>
</workbook>
</file>

<file path=xl/sharedStrings.xml><?xml version="1.0" encoding="utf-8"?>
<sst xmlns="http://schemas.openxmlformats.org/spreadsheetml/2006/main" count="478" uniqueCount="281">
  <si>
    <t>Market</t>
  </si>
  <si>
    <t>USA</t>
  </si>
  <si>
    <t>Canada</t>
  </si>
  <si>
    <t>Brazil</t>
  </si>
  <si>
    <t>Venezuela</t>
  </si>
  <si>
    <t>Mexico</t>
  </si>
  <si>
    <t>Argentina</t>
  </si>
  <si>
    <t>Colombia</t>
  </si>
  <si>
    <t>Chile</t>
  </si>
  <si>
    <t>Peru</t>
  </si>
  <si>
    <t>Ecuador</t>
  </si>
  <si>
    <t>Panama</t>
  </si>
  <si>
    <t>Costa Rica</t>
  </si>
  <si>
    <t>Germany</t>
  </si>
  <si>
    <t>UK</t>
  </si>
  <si>
    <t>France</t>
  </si>
  <si>
    <t>NL</t>
  </si>
  <si>
    <t>Italy</t>
  </si>
  <si>
    <t>Spain</t>
  </si>
  <si>
    <t>Switzerland</t>
  </si>
  <si>
    <t>Russia</t>
  </si>
  <si>
    <t>Belgium</t>
  </si>
  <si>
    <t>Austria</t>
  </si>
  <si>
    <t>Denmark</t>
  </si>
  <si>
    <t>Sweeden</t>
  </si>
  <si>
    <t>Norway</t>
  </si>
  <si>
    <t>Turkey</t>
  </si>
  <si>
    <t>Poland</t>
  </si>
  <si>
    <t>Ireland</t>
  </si>
  <si>
    <t>Finland</t>
  </si>
  <si>
    <t>Portugal</t>
  </si>
  <si>
    <t>Czech Republic</t>
  </si>
  <si>
    <t>Luxembourg</t>
  </si>
  <si>
    <t>Greece</t>
  </si>
  <si>
    <t>Malta</t>
  </si>
  <si>
    <t>Ukraine</t>
  </si>
  <si>
    <t>Romania</t>
  </si>
  <si>
    <t>Slovenia</t>
  </si>
  <si>
    <t>Hungary</t>
  </si>
  <si>
    <t>Slovakia</t>
  </si>
  <si>
    <t>Liechtenstein</t>
  </si>
  <si>
    <t>Croatia</t>
  </si>
  <si>
    <t>China</t>
  </si>
  <si>
    <t>Japan</t>
  </si>
  <si>
    <t>South Korea</t>
  </si>
  <si>
    <t>Taiwan</t>
  </si>
  <si>
    <t>India</t>
  </si>
  <si>
    <t>Singapore</t>
  </si>
  <si>
    <t>Thailand</t>
  </si>
  <si>
    <t>Saudi Arabia</t>
  </si>
  <si>
    <t>UAE</t>
  </si>
  <si>
    <t>Iran</t>
  </si>
  <si>
    <t>Israel</t>
  </si>
  <si>
    <t>Malaysia</t>
  </si>
  <si>
    <t>Indonesia</t>
  </si>
  <si>
    <t>Hong Kong</t>
  </si>
  <si>
    <t>Qatar</t>
  </si>
  <si>
    <t>Philippines</t>
  </si>
  <si>
    <t>Vietnam</t>
  </si>
  <si>
    <t>Lebanon</t>
  </si>
  <si>
    <t>Kazakhstan</t>
  </si>
  <si>
    <t>South Africa</t>
  </si>
  <si>
    <t>Morocco</t>
  </si>
  <si>
    <t>Algeria</t>
  </si>
  <si>
    <t>Nigeria</t>
  </si>
  <si>
    <t>Kenya</t>
  </si>
  <si>
    <t>Angola</t>
  </si>
  <si>
    <t>Egypt</t>
  </si>
  <si>
    <t>Autralia</t>
  </si>
  <si>
    <t>New Zealand</t>
  </si>
  <si>
    <t>&lt;Unfilled&gt;</t>
  </si>
  <si>
    <t>Type</t>
  </si>
  <si>
    <t>Small national</t>
  </si>
  <si>
    <t>National</t>
  </si>
  <si>
    <t>Regional</t>
  </si>
  <si>
    <t>Multinational</t>
  </si>
  <si>
    <t>&lt; USD 5M</t>
  </si>
  <si>
    <t>USD 5-50M</t>
  </si>
  <si>
    <t>USD 50-500M</t>
  </si>
  <si>
    <t>USD &gt;500M</t>
  </si>
  <si>
    <t>Triangles</t>
  </si>
  <si>
    <t>Individual claims</t>
  </si>
  <si>
    <t>Other</t>
  </si>
  <si>
    <t>Yearly</t>
  </si>
  <si>
    <t>Half-yearly</t>
  </si>
  <si>
    <t>Quarterly</t>
  </si>
  <si>
    <t>Monthly</t>
  </si>
  <si>
    <t>Peer review</t>
  </si>
  <si>
    <t>Internal</t>
  </si>
  <si>
    <t>Appointed actuary</t>
  </si>
  <si>
    <t>No peer review</t>
  </si>
  <si>
    <t>Chain ladder</t>
  </si>
  <si>
    <t xml:space="preserve"> 1. Company information</t>
  </si>
  <si>
    <t xml:space="preserve"> 2. Reserving project &amp; data process</t>
  </si>
  <si>
    <t>Average cost</t>
  </si>
  <si>
    <t>Percentage</t>
  </si>
  <si>
    <t>Loss ratio</t>
  </si>
  <si>
    <t>GLM</t>
  </si>
  <si>
    <t>&lt;Please list other used methods&gt;</t>
  </si>
  <si>
    <t>Stochastic</t>
  </si>
  <si>
    <t>Deterministic</t>
  </si>
  <si>
    <t>Market-based std dev</t>
  </si>
  <si>
    <t>Internal calibration</t>
  </si>
  <si>
    <t>Mack</t>
  </si>
  <si>
    <t>Merz &amp; Wüthrich</t>
  </si>
  <si>
    <t>Bootstrap / CL</t>
  </si>
  <si>
    <t>Bootstrap / BF</t>
  </si>
  <si>
    <t>RJMCMC</t>
  </si>
  <si>
    <t>Future inflation</t>
  </si>
  <si>
    <t>Discounting</t>
  </si>
  <si>
    <t>Large claims</t>
  </si>
  <si>
    <t>Main method</t>
  </si>
  <si>
    <t>Peer method</t>
  </si>
  <si>
    <t>Informational</t>
  </si>
  <si>
    <t>Unused</t>
  </si>
  <si>
    <t>ICR (other)</t>
  </si>
  <si>
    <t>Not treated</t>
  </si>
  <si>
    <t>Flat assumption</t>
  </si>
  <si>
    <t>Year per year</t>
  </si>
  <si>
    <t>Duration-based</t>
  </si>
  <si>
    <t>Dvt patterns-based</t>
  </si>
  <si>
    <t>Excluded</t>
  </si>
  <si>
    <t>Treated separately</t>
  </si>
  <si>
    <t>Treated jointly</t>
  </si>
  <si>
    <t>&lt;Please type here any comment you may have&gt;</t>
  </si>
  <si>
    <t>Ibnr contract allocation</t>
  </si>
  <si>
    <t>Not allocated</t>
  </si>
  <si>
    <t>Individual claims reserving</t>
  </si>
  <si>
    <t>Split using weights</t>
  </si>
  <si>
    <t>Excel</t>
  </si>
  <si>
    <t>R</t>
  </si>
  <si>
    <t>Specialized software</t>
  </si>
  <si>
    <t>None</t>
  </si>
  <si>
    <t>Blackline</t>
  </si>
  <si>
    <t>Standard soft</t>
  </si>
  <si>
    <t>Workflow, process &amp; doc</t>
  </si>
  <si>
    <t>Reserving software used</t>
  </si>
  <si>
    <t>Sharepoint</t>
  </si>
  <si>
    <t>In-house</t>
  </si>
  <si>
    <t xml:space="preserve"> 7. Company comments</t>
  </si>
  <si>
    <t xml:space="preserve"> 3. Standard claims: triangle-based methodologies</t>
  </si>
  <si>
    <t xml:space="preserve"> 4. Standard claims: individual claims-based methodologies</t>
  </si>
  <si>
    <t xml:space="preserve"> 5. Other claims</t>
  </si>
  <si>
    <t>Annuities</t>
  </si>
  <si>
    <t>Asbestos</t>
  </si>
  <si>
    <t>Disability/workers comp.</t>
  </si>
  <si>
    <t>Decennal/contruction liab.</t>
  </si>
  <si>
    <t>Deterministic math. reserves</t>
  </si>
  <si>
    <t>Stochastic math. reserves</t>
  </si>
  <si>
    <t>Ratio</t>
  </si>
  <si>
    <t>N/A</t>
  </si>
  <si>
    <t>Survival Ratio</t>
  </si>
  <si>
    <t>IBNR vs OSL benchmark</t>
  </si>
  <si>
    <t>Manville</t>
  </si>
  <si>
    <t>Experience tables</t>
  </si>
  <si>
    <t>Regulatory</t>
  </si>
  <si>
    <t>Proxy</t>
  </si>
  <si>
    <t>3 dimensional calc.</t>
  </si>
  <si>
    <t>&lt;Please list other claim types &amp; used methods&gt;</t>
  </si>
  <si>
    <t>CoV: favoured method</t>
  </si>
  <si>
    <t>Development patterns</t>
  </si>
  <si>
    <t>Chain ladder/paid</t>
  </si>
  <si>
    <t>Future inflation model</t>
  </si>
  <si>
    <t>&lt;Please enter used model, if any&gt;</t>
  </si>
  <si>
    <t>De Vylder</t>
  </si>
  <si>
    <t>Market/statutory tables</t>
  </si>
  <si>
    <t>Discount rate/yield curve</t>
  </si>
  <si>
    <t>&lt;Please enter how the used discount rate/yield curve is determined&gt;</t>
  </si>
  <si>
    <t>Discount type</t>
  </si>
  <si>
    <t>Flat rate</t>
  </si>
  <si>
    <t>Yield curve</t>
  </si>
  <si>
    <t xml:space="preserve"> 6. Adjustments/Misc</t>
  </si>
  <si>
    <t>Equalization reserve (local)</t>
  </si>
  <si>
    <t>Calculated</t>
  </si>
  <si>
    <t>No eq. reserve</t>
  </si>
  <si>
    <t>Eq. reserve method (if any)</t>
  </si>
  <si>
    <t>&lt;Please enter used method, if any&gt;</t>
  </si>
  <si>
    <t>Ibnyr and Ibner differenciated?</t>
  </si>
  <si>
    <t>Yes</t>
  </si>
  <si>
    <t>No</t>
  </si>
  <si>
    <t>Risk Margin</t>
  </si>
  <si>
    <t>Risk Margin method (if any)</t>
  </si>
  <si>
    <t>Not calculated</t>
  </si>
  <si>
    <t>Projected</t>
  </si>
  <si>
    <t>&lt;Please enter the main goal of the use of stochastic method&gt;</t>
  </si>
  <si>
    <t>Stoch. method main goal</t>
  </si>
  <si>
    <t>Reinsurance / retrocession</t>
  </si>
  <si>
    <t>Projection of net triangles</t>
  </si>
  <si>
    <t>Proportional assumption</t>
  </si>
  <si>
    <t>Claim per claim</t>
  </si>
  <si>
    <t>Credit</t>
  </si>
  <si>
    <t>Subrogations</t>
  </si>
  <si>
    <t>Bornhuetter-Ferguson</t>
  </si>
  <si>
    <t>Cape  Cod</t>
  </si>
  <si>
    <t>Fisher-Lange</t>
  </si>
  <si>
    <t>Munich Chain Ladder</t>
  </si>
  <si>
    <t>Size (Written Premium)</t>
  </si>
  <si>
    <t>Calculation periodicity</t>
  </si>
  <si>
    <t>Data received from IT</t>
  </si>
  <si>
    <t>Percentage applied to each claim</t>
  </si>
  <si>
    <t>Diversification effect</t>
  </si>
  <si>
    <t>Correlation matrix</t>
  </si>
  <si>
    <t>Gaussian copula</t>
  </si>
  <si>
    <t>Other copula</t>
  </si>
  <si>
    <t>Insurance company country. In case of multinationals the country of the location of the respondent should be selected. Answers should be those of the subsidiary/unit operating for this country, not those of the group.</t>
  </si>
  <si>
    <t>Multinational: operates on 2 or more continents
Regional: operates on several countries
National: one of the main players of the market
Small national: operates in one country only, not one of the main</t>
  </si>
  <si>
    <t>Whether or not the company uses a legally enforced appointed actuary</t>
  </si>
  <si>
    <t>Whether the company uses a workflow/process and/or documentation specific tool, and if yes which one.</t>
  </si>
  <si>
    <t>Certain percentage is applied to case estimates in order to value the IBNR.</t>
  </si>
  <si>
    <t>Certain Loss ratio is applied to ultimate premiums in order to value the ultimate losses.</t>
  </si>
  <si>
    <t>This method is the combination of features of the Chain Ladder and Expected Loss Ratio methods. The ultimate loss is calculated by summing incurred loss and expected un-incurred loss by applying assumed loss ratio to the un-incurred part of exposure. It is an useful method in the recent accident years where the claims have not developed enough in the Chain Ladder. 
* Bornhuetter, Ronald L. and Ronald E. Ferguson, “The Actuary and IBNR,” PCAS, 1972, Vol. LIX, 181-195.</t>
  </si>
  <si>
    <t>Lots of different methods exist. One of them being assuming average loss cost per claim and applying it to assumed un-incurred exposure.</t>
  </si>
  <si>
    <t>De Vylder assumed a multiplicative structure of triangle by using parameters xi and yj . In order to estimate the parameters, least square method is used.
* De Vylder, F. “Estimation of IBNR Claims by Least Squares”, 1978, Mitteilungen der Schwetzertscher Verswherungsmathemattker, pages 249-254.</t>
  </si>
  <si>
    <t>Generalised Linear Model is applied to Chain Ladder with the factors: e.g. Accident year, development period and accounting year.
* Kaas, Rob, Goovaert, Marc, Dhaene, Jan and Denuit, Michael  “Modern Actuarial Risk Theory – Using R”, 2008, Springer.</t>
  </si>
  <si>
    <t>Any other method used by the company to calculate Best Estimate/Ibnrs</t>
  </si>
  <si>
    <t>Market-based standard deviation is used as the benchmark. possibility to use credibility to modify according to the company’s internal data.</t>
  </si>
  <si>
    <t>Internal data is used to calibrate a standard deviation and a distribution.</t>
  </si>
  <si>
    <t>Method classically used to calculate the standard deviation based on chain ladder assumptions.
* Mack, Thomas, “Distribution-free calculation of the standard error of chain-ladder reserve estimates”, 1993, ASTIN Bulletin, 23, 213-225.</t>
  </si>
  <si>
    <t>Bootstrap method applied to Chain Ladder
* England, P.D., and Verral, R.J., "Stochastic Claims reserving in General Insurance", 2002, British Actuarial Journal 8/3: 443-518.</t>
  </si>
  <si>
    <t>Bootstrap method applied to Bornhuetter Ferguson.
* England, P.D., Verral, R.J. and Wüthrich, M.V., "Bayesian Overdispersed Poisson Model and the Bornhuetter Ferguson Claims Reserving method", 2012, Annals of Actuarial Science, in press.</t>
  </si>
  <si>
    <t>Extension of the Mack method to calculate the 1-year standard deviation.
* Merz, Michael and Wüthrich, Mario V., "Modelling The Claims Development Result  For Solvency Purposes", 2008, ASTIN Colloquium</t>
  </si>
  <si>
    <t>Reversible Jump Markov Chain Monte Carlo.
* Gremillet, M., Miehe, P. and Vilar Zanon, J.L., "Back-Testing the Reversible Jump Markov Chain Monte Carlo &amp; further extensions", 2014, ASTIN Colloquium.</t>
  </si>
  <si>
    <t>Any other method used by the company to calculate Best Estimate/Ibnrs.</t>
  </si>
  <si>
    <t>Favoured method to calculate the Coefficent of Variation / Standard Deviation.</t>
  </si>
  <si>
    <t>Simple percentage applied to each claim to estimate its evolution (IBNER only).</t>
  </si>
  <si>
    <t>ICR (Antonio-Plat)</t>
  </si>
  <si>
    <t>ICR (Chalnot-Gremillet)</t>
  </si>
  <si>
    <t>Any other Individual Claims method.</t>
  </si>
  <si>
    <t>Any other Indivudal Claims method based on time modelling.</t>
  </si>
  <si>
    <t>Individual claims method based on evolution of claims in time modelling.
* Antonio, K. and Plat, R., "Micro-level stochastic loss reserving in general insurance", 2014, Scandinavian Actuarial Journal, vol. 7.</t>
  </si>
  <si>
    <t>Derivation of Antonio-Plat based upon discretisation of time and using Multinomial Logit.
* Chalnot, J.B., Gremillet, M., Trufin, J. and Miehe, P., "Implementing the Individual Claims Reserving method, a new approach in NL reserving", 2015, ASTIN Colloquium.</t>
  </si>
  <si>
    <t>Gross of reinsurance Non Life Written Premiums. 2015 figures should be used (even an estimate) if available, otherwise 2014.</t>
  </si>
  <si>
    <t>Long-tail nature of the liabilities of Disability and Workers Compensation scheme makes the estimation of the future liability difficult. Some indication can be obtained from market/statutory statistics and/or internal experienced claims data.</t>
  </si>
  <si>
    <t>Any other claim calculated by non-life teams by methods not exposed in 2/3/4.</t>
  </si>
  <si>
    <t>Credit insurance.</t>
  </si>
  <si>
    <t>Claims historical data can be adjusted by using inflation experienced in the past in order to get the present value of the past claims.</t>
  </si>
  <si>
    <t xml:space="preserve">In the estimation of future liabilities, future inflation should be considered. It could be flat rate across the future years or different from year to year. </t>
  </si>
  <si>
    <t>In deterministic or stochastic future inflation setting, certain models are used to project future inflation rates.</t>
  </si>
  <si>
    <t xml:space="preserve">In the future claim development, the future cash-flow can be discounted to get the present value. </t>
  </si>
  <si>
    <t>Discounting can be constant percentage, duration-based or development pattern based. Discounting rates can be flat or yield curve.</t>
  </si>
  <si>
    <t>Method to get the yield curve or discount rate</t>
  </si>
  <si>
    <t>Method used to derive the development patterns</t>
  </si>
  <si>
    <t>How the diversification effect of risk measures (e.g. VaR) is calculated</t>
  </si>
  <si>
    <t>Large claims can be separated to avoid the distortion of development pattern. The separated large claims can be analysed by using longer period of data or by using some loss distribution assumptions.</t>
  </si>
  <si>
    <t>Reinsurance and retrocession may be analysed separately from gross claims. It depends on the availability of reinsurance data detailed enough for statistical analysis. The reinsurance liabilities can be estimated as a proportion corresponding to a broadly “equivalent” proportional reinsurance to the final reserve. Otherwise, it can be estimated by producing net triangles and estimating net ultimate loss, then subtracting it from gross ultimate loss. It can be certain proxy or claims by claims estimation.</t>
  </si>
  <si>
    <t>Subrogation can also be analysed separately, similar to Reinsurance recovery.</t>
  </si>
  <si>
    <t>IBNR tends to be calculated for aggregated business class, however, for the purpose of getting the ultimate liabilities for each insurance contract IBNR could be allocated by using claim data, by splitting using weights or other methods like individual claims methods.</t>
  </si>
  <si>
    <t>For the solvency purpose, risk margin may be calculated by setting certain percentage of claims liabilities, by making certain proxy or by projecting future cash-flow.</t>
  </si>
  <si>
    <t>Method used for the calculation of the risk margin.</t>
  </si>
  <si>
    <t>When claims development is tracked, change of outstanding reserves of claims that have been already reported tends to be included. Incurred but not enough reported losses could be separated and analysed independently.</t>
  </si>
  <si>
    <t>Stochastic methods may be used to calculate reserve risks in solvency II. There might be some other purposes that insurers use stochastic methods in reserving area internally (e.g. risk mitigation) and also for reporting purpose.</t>
  </si>
  <si>
    <t>Resources</t>
  </si>
  <si>
    <t>1 actuary</t>
  </si>
  <si>
    <t>2 actuaries</t>
  </si>
  <si>
    <t>3-5 actuaries</t>
  </si>
  <si>
    <t>6-10 actuaries</t>
  </si>
  <si>
    <t>&gt;10 actuaries</t>
  </si>
  <si>
    <t>Governance</t>
  </si>
  <si>
    <t>&lt;Please enter any specific governance type in place&gt;</t>
  </si>
  <si>
    <t>… to running models</t>
  </si>
  <si>
    <t>Number of actuaries/other resources involved in the reserving process.</t>
  </si>
  <si>
    <t>Resources split per task, in %.</t>
  </si>
  <si>
    <t>Free field, e.g. difference of treatment between long/short tail business, conflicts between products embedding several classes and reserving based on a class view, or any other comment.</t>
  </si>
  <si>
    <t>Past inflation</t>
  </si>
  <si>
    <t>Periodicity of reserves calculations (independent of whether the triangles are updated or not).</t>
  </si>
  <si>
    <t>Whether the company is generally seeking an independent review of reserves or not.</t>
  </si>
  <si>
    <t>Whether data is directly received by the actuaries from the IT in the form of triangles, or not.</t>
  </si>
  <si>
    <t>Which type the main software used to calculate reserves is.</t>
  </si>
  <si>
    <t>This method is to analyse the patterns of claims loss settlement observed in the past and to assume it will continue in the future. Claim data is constructed to be a triangular form by setting accident years (or underwriting years) in vertical axis, and period of development in horizontal axis. Then the development patterns are analysed to determine link ratios that are the ratios which indicate normalised ratios of development from the previous period to the next periods. The data could be paid claims or incurred claims, and also the claims count could be used to produce a triangle.</t>
  </si>
  <si>
    <t>Similar to Bornhuetter-Ferguson method, and this uses incurred claims divided by used up premium which is calculated by dividing exposure by incurred-to-ultimate factor to estimate ultimate loss ratio.</t>
  </si>
  <si>
    <t>Several variations exist. In the first one, using report-year data, the method applies frequency-severity method by projecting loss amounts and future claim closure ratios.
* Fisher, Wayne H. and Lange, Jeffrey T. “Loss Reserve Testing: A Report Year Approach,” PCAS, 1973, Vol. LX, pages 189-207.</t>
  </si>
  <si>
    <t>This method is to reduce the gap between IBNR projections based on paid and those based on incurred losses. 
* Quarg, Gerhard and Mack, Thomas, ” Munich Chain Ladder: A Reserving Method that Reduces the Gap between IBNR Projections Based on Paid Losses and IBNR Projections Based on Incurred Losses”, Blätter der Deutschen Gesellschaft für Versicherungs- und Finanzmathematik, volume 26, number 4, 2004, pages 597—630.</t>
  </si>
  <si>
    <t>In some insurance products especially those which have compensation in annuity payment, there is a practice to evaluate the future liability by assuming mortality table and discounting cash-flow of pay-out. In deterministic methods, point estimates are made by using a set of parameters whereas in stochastic methods, mortality rates are treated as fluctuating variables.</t>
  </si>
  <si>
    <t>(i) Survival Ratio
A survival ratio is the number of years that current reserves will suffice if average future payments equal average current payments. This method is used to indicate a reasonable range of asbestos liabilities by multiplying estimated average future annual asbestos payments by an estimate of the number of years that such payments will be made.
(ii) IBNR vs OSL benchmark
By comparing IBNR and outstanding liabilities, certain benchmark will be set to estimate the asbestos liabilities.
(iii) Manville
???</t>
  </si>
  <si>
    <t>Long term guarantees (often 10 years) in constuction sector.</t>
  </si>
  <si>
    <t>Separated from loss claims reserving, special reserves are admitted in some jurisdictions to smoothing the fiscal revenues of insurers across multiple years, in order to lower the risks linked to exceptional years.</t>
  </si>
  <si>
    <t>Method used for calculating the equalization reserve.</t>
  </si>
  <si>
    <t>… to reporting</t>
  </si>
  <si>
    <t>Resources allocation (1-3)</t>
  </si>
  <si>
    <t>Is there any specific governance in place – besides regulatory authority, such as internal reserving committee, and is there a documented reserving philosophy/process?</t>
  </si>
  <si>
    <t>Resources allocated to data prep.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</si>
</sst>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h]:mm:ss;@"/>
    <numFmt numFmtId="165" formatCode="\ yyyy\ \-\ mmmm"/>
    <numFmt numFmtId="166" formatCode="\ ddd\ \-\ m/d/yyyy"/>
  </numFmts>
  <fonts count="18">
    <font>
      <sz val="8"/>
      <color theme="1" tint="0.34998626667073579"/>
      <name val="Euphemia"/>
      <family val="2"/>
      <scheme val="minor"/>
    </font>
    <font>
      <sz val="8"/>
      <color theme="1" tint="0.499984740745262"/>
      <name val="Euphemia"/>
      <family val="2"/>
      <scheme val="minor"/>
    </font>
    <font>
      <sz val="8"/>
      <color theme="1" tint="0.34998626667073579"/>
      <name val="Euphemia"/>
      <family val="2"/>
      <scheme val="minor"/>
    </font>
    <font>
      <sz val="18"/>
      <color theme="4"/>
      <name val="Franklin Gothic Medium"/>
      <family val="2"/>
      <scheme val="major"/>
    </font>
    <font>
      <sz val="18"/>
      <color theme="0"/>
      <name val="Franklin Gothic Medium"/>
      <family val="2"/>
      <scheme val="major"/>
    </font>
    <font>
      <sz val="9"/>
      <color theme="4"/>
      <name val="Euphemia"/>
      <family val="2"/>
      <scheme val="minor"/>
    </font>
    <font>
      <sz val="9"/>
      <color theme="1" tint="0.499984740745262"/>
      <name val="Euphemia"/>
      <family val="2"/>
      <scheme val="minor"/>
    </font>
    <font>
      <sz val="25"/>
      <color theme="1" tint="0.24994659260841701"/>
      <name val="Franklin Gothic Medium"/>
      <family val="2"/>
      <scheme val="major"/>
    </font>
    <font>
      <sz val="12"/>
      <color theme="4"/>
      <name val="Euphemia"/>
      <family val="2"/>
      <scheme val="minor"/>
    </font>
    <font>
      <sz val="12"/>
      <name val="Euphemia"/>
      <scheme val="minor"/>
    </font>
    <font>
      <sz val="12"/>
      <color theme="1" tint="0.249977111117893"/>
      <name val="Euphemia"/>
      <scheme val="minor"/>
    </font>
    <font>
      <b/>
      <sz val="12"/>
      <color theme="4"/>
      <name val="Euphemia"/>
      <scheme val="minor"/>
    </font>
    <font>
      <sz val="12"/>
      <color theme="5" tint="-0.249977111117893"/>
      <name val="Euphemia"/>
      <scheme val="minor"/>
    </font>
    <font>
      <u/>
      <sz val="8"/>
      <color theme="10"/>
      <name val="Euphemia"/>
      <family val="2"/>
      <scheme val="minor"/>
    </font>
    <font>
      <sz val="8"/>
      <color theme="0" tint="-0.34998626667073579"/>
      <name val="Euphemia"/>
      <family val="2"/>
      <scheme val="minor"/>
    </font>
    <font>
      <i/>
      <sz val="8"/>
      <color theme="1" tint="0.34998626667073579"/>
      <name val="Euphemia"/>
      <scheme val="minor"/>
    </font>
    <font>
      <i/>
      <sz val="8"/>
      <name val="Euphemia"/>
      <scheme val="minor"/>
    </font>
    <font>
      <i/>
      <sz val="8"/>
      <color theme="1" tint="0.249977111117893"/>
      <name val="Euphemia"/>
      <scheme val="minor"/>
    </font>
  </fonts>
  <fills count="5">
    <fill>
      <patternFill patternType="none"/>
    </fill>
    <fill>
      <patternFill patternType="gray125"/>
    </fill>
    <fill>
      <patternFill patternType="solid">
        <fgColor theme="1" tint="0.24994659260841701"/>
        <bgColor indexed="64"/>
      </patternFill>
    </fill>
    <fill>
      <patternFill patternType="solid">
        <fgColor theme="2"/>
        <bgColor indexed="64"/>
      </patternFill>
    </fill>
    <fill>
      <patternFill patternType="solid">
        <fgColor theme="0"/>
        <bgColor indexed="64"/>
      </patternFill>
    </fill>
  </fills>
  <borders count="7">
    <border>
      <left/>
      <right/>
      <top/>
      <bottom/>
      <diagonal/>
    </border>
    <border>
      <left/>
      <right style="thin">
        <color theme="0" tint="-0.14996795556505021"/>
      </right>
      <top/>
      <bottom style="thin">
        <color theme="0" tint="-0.14996795556505021"/>
      </bottom>
      <diagonal/>
    </border>
    <border>
      <left/>
      <right style="thin">
        <color theme="2"/>
      </right>
      <top/>
      <bottom style="thin">
        <color theme="0" tint="-0.14996795556505021"/>
      </bottom>
      <diagonal/>
    </border>
    <border>
      <left/>
      <right/>
      <top/>
      <bottom style="thin">
        <color theme="2" tint="-0.499984740745262"/>
      </bottom>
      <diagonal/>
    </border>
    <border>
      <left/>
      <right/>
      <top/>
      <bottom style="thin">
        <color indexed="64"/>
      </bottom>
      <diagonal/>
    </border>
    <border>
      <left/>
      <right/>
      <top style="thin">
        <color indexed="64"/>
      </top>
      <bottom style="thin">
        <color indexed="64"/>
      </bottom>
      <diagonal/>
    </border>
    <border>
      <left/>
      <right/>
      <top style="thin">
        <color theme="2" tint="-0.499984740745262"/>
      </top>
      <bottom style="thin">
        <color indexed="64"/>
      </bottom>
      <diagonal/>
    </border>
  </borders>
  <cellStyleXfs count="14">
    <xf numFmtId="0" fontId="0" fillId="0" borderId="0">
      <alignment vertical="center"/>
    </xf>
    <xf numFmtId="0" fontId="3" fillId="0" borderId="0" applyNumberFormat="0" applyFill="0" applyBorder="0" applyProtection="0">
      <alignment horizontal="left" vertical="top"/>
    </xf>
    <xf numFmtId="0" fontId="4" fillId="2" borderId="0" applyNumberFormat="0" applyBorder="0" applyProtection="0">
      <alignment horizontal="left" vertical="top"/>
    </xf>
    <xf numFmtId="166" fontId="1" fillId="0" borderId="0" applyFont="0" applyFill="0" applyBorder="0" applyProtection="0">
      <alignment horizontal="left"/>
    </xf>
    <xf numFmtId="165" fontId="1" fillId="0" borderId="0" applyFont="0" applyFill="0" applyBorder="0" applyProtection="0">
      <alignment horizontal="left"/>
    </xf>
    <xf numFmtId="3" fontId="2" fillId="3" borderId="1" applyProtection="0">
      <alignment horizontal="center"/>
    </xf>
    <xf numFmtId="4" fontId="2" fillId="3" borderId="2" applyProtection="0">
      <alignment horizontal="center"/>
    </xf>
    <xf numFmtId="4" fontId="1" fillId="0" borderId="0" applyFont="0" applyFill="0" applyBorder="0" applyProtection="0">
      <alignment horizontal="center"/>
    </xf>
    <xf numFmtId="164" fontId="1" fillId="0" borderId="0" applyFont="0" applyFill="0" applyBorder="0" applyProtection="0">
      <alignment horizontal="center"/>
    </xf>
    <xf numFmtId="0" fontId="7" fillId="0" borderId="0" applyNumberFormat="0" applyFill="0" applyBorder="0" applyAlignment="0" applyProtection="0"/>
    <xf numFmtId="0" fontId="5" fillId="2" borderId="0" applyNumberFormat="0" applyBorder="0" applyProtection="0">
      <alignment horizontal="left"/>
    </xf>
    <xf numFmtId="0" fontId="6" fillId="0" borderId="0" applyNumberForma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alignment vertical="center"/>
    </xf>
  </cellStyleXfs>
  <cellXfs count="39">
    <xf numFmtId="0" fontId="0" fillId="0" borderId="0" xfId="0">
      <alignment vertical="center"/>
    </xf>
    <xf numFmtId="0" fontId="4" fillId="2" borderId="0" xfId="2" applyAlignment="1"/>
    <xf numFmtId="0" fontId="8" fillId="2" borderId="0" xfId="10" applyFont="1">
      <alignment horizontal="left"/>
    </xf>
    <xf numFmtId="0" fontId="9" fillId="4" borderId="0" xfId="2" applyFont="1" applyFill="1" applyAlignment="1">
      <alignment vertical="top"/>
    </xf>
    <xf numFmtId="44" fontId="4" fillId="2" borderId="0" xfId="12" applyFont="1" applyFill="1" applyAlignment="1"/>
    <xf numFmtId="0" fontId="0" fillId="4" borderId="0" xfId="0" applyFill="1">
      <alignment vertical="center"/>
    </xf>
    <xf numFmtId="0" fontId="10" fillId="4" borderId="0" xfId="2" applyFont="1" applyFill="1" applyAlignment="1">
      <alignment vertical="top"/>
    </xf>
    <xf numFmtId="0" fontId="9" fillId="4" borderId="0" xfId="2" applyFont="1" applyFill="1" applyBorder="1" applyAlignment="1">
      <alignment vertical="top"/>
    </xf>
    <xf numFmtId="0" fontId="0" fillId="4" borderId="0" xfId="0" applyFill="1" applyBorder="1">
      <alignment vertical="center"/>
    </xf>
    <xf numFmtId="0" fontId="10" fillId="4" borderId="0" xfId="2" applyFont="1" applyFill="1" applyBorder="1" applyAlignment="1">
      <alignment vertical="top"/>
    </xf>
    <xf numFmtId="0" fontId="12" fillId="4" borderId="0" xfId="2" applyFont="1" applyFill="1" applyAlignment="1">
      <alignment vertical="top"/>
    </xf>
    <xf numFmtId="0" fontId="12" fillId="4" borderId="0" xfId="2" applyFont="1" applyFill="1" applyBorder="1" applyAlignment="1">
      <alignment vertical="top"/>
    </xf>
    <xf numFmtId="0" fontId="9" fillId="4" borderId="3" xfId="2" applyFont="1" applyFill="1" applyBorder="1" applyAlignment="1">
      <alignment vertical="top"/>
    </xf>
    <xf numFmtId="0" fontId="0" fillId="4" borderId="3" xfId="0" applyFill="1" applyBorder="1">
      <alignment vertical="center"/>
    </xf>
    <xf numFmtId="0" fontId="11" fillId="4" borderId="0" xfId="2" applyFont="1" applyFill="1" applyBorder="1" applyAlignment="1">
      <alignment horizontal="center" vertical="center" textRotation="90"/>
    </xf>
    <xf numFmtId="0" fontId="13" fillId="0" borderId="0" xfId="13">
      <alignment vertical="center"/>
    </xf>
    <xf numFmtId="0" fontId="14" fillId="0" borderId="0" xfId="0" applyFont="1">
      <alignment vertical="center"/>
    </xf>
    <xf numFmtId="0" fontId="15" fillId="0" borderId="0" xfId="0" applyFont="1" applyAlignment="1">
      <alignment vertical="center"/>
    </xf>
    <xf numFmtId="0" fontId="11" fillId="4" borderId="0" xfId="2" applyFont="1" applyFill="1" applyBorder="1" applyAlignment="1">
      <alignment horizontal="center" vertical="center" textRotation="90"/>
    </xf>
    <xf numFmtId="0" fontId="10" fillId="4" borderId="0" xfId="2" applyFont="1" applyFill="1" applyAlignment="1">
      <alignment vertical="center"/>
    </xf>
    <xf numFmtId="0" fontId="9" fillId="4" borderId="4" xfId="2" applyFont="1" applyFill="1" applyBorder="1" applyAlignment="1">
      <alignment vertical="top"/>
    </xf>
    <xf numFmtId="0" fontId="10" fillId="4" borderId="4" xfId="2" applyFont="1" applyFill="1" applyBorder="1" applyAlignment="1">
      <alignment vertical="center"/>
    </xf>
    <xf numFmtId="0" fontId="9" fillId="4" borderId="5" xfId="2" applyFont="1" applyFill="1" applyBorder="1" applyAlignment="1">
      <alignment vertical="top"/>
    </xf>
    <xf numFmtId="0" fontId="10" fillId="4" borderId="5" xfId="2" applyFont="1" applyFill="1" applyBorder="1" applyAlignment="1">
      <alignment vertical="center"/>
    </xf>
    <xf numFmtId="0" fontId="10" fillId="4" borderId="4" xfId="2" applyFont="1" applyFill="1" applyBorder="1" applyAlignment="1">
      <alignment vertical="top"/>
    </xf>
    <xf numFmtId="0" fontId="10" fillId="4" borderId="5" xfId="2" applyFont="1" applyFill="1" applyBorder="1" applyAlignment="1">
      <alignment vertical="top"/>
    </xf>
    <xf numFmtId="0" fontId="9" fillId="4" borderId="5" xfId="2" applyFont="1" applyFill="1" applyBorder="1" applyAlignment="1">
      <alignment vertical="center"/>
    </xf>
    <xf numFmtId="0" fontId="9" fillId="4" borderId="4" xfId="2" applyFont="1" applyFill="1" applyBorder="1" applyAlignment="1">
      <alignment vertical="center"/>
    </xf>
    <xf numFmtId="0" fontId="9" fillId="4" borderId="6" xfId="2" applyFont="1" applyFill="1" applyBorder="1" applyAlignment="1">
      <alignment vertical="center"/>
    </xf>
    <xf numFmtId="0" fontId="10" fillId="4" borderId="0" xfId="2" applyFont="1" applyFill="1" applyBorder="1" applyAlignment="1">
      <alignment vertical="center"/>
    </xf>
    <xf numFmtId="9" fontId="12" fillId="4" borderId="0" xfId="2" applyNumberFormat="1" applyFont="1" applyFill="1" applyAlignment="1">
      <alignment horizontal="left" vertical="top"/>
    </xf>
    <xf numFmtId="0" fontId="11" fillId="4" borderId="0" xfId="2" applyFont="1" applyFill="1" applyBorder="1" applyAlignment="1">
      <alignment horizontal="center" vertical="center" textRotation="90"/>
    </xf>
    <xf numFmtId="0" fontId="12" fillId="4" borderId="0" xfId="2" applyFont="1" applyFill="1" applyBorder="1" applyAlignment="1">
      <alignment horizontal="left" vertical="top"/>
    </xf>
    <xf numFmtId="0" fontId="16" fillId="4" borderId="5" xfId="2" applyFont="1" applyFill="1" applyBorder="1" applyAlignment="1">
      <alignment horizontal="left" vertical="center" wrapText="1"/>
    </xf>
    <xf numFmtId="0" fontId="16" fillId="4" borderId="0" xfId="2" applyFont="1" applyFill="1" applyBorder="1" applyAlignment="1">
      <alignment horizontal="left" vertical="center" wrapText="1"/>
    </xf>
    <xf numFmtId="0" fontId="16" fillId="4" borderId="4" xfId="2" applyFont="1" applyFill="1" applyBorder="1" applyAlignment="1">
      <alignment horizontal="left" vertical="center" wrapText="1"/>
    </xf>
    <xf numFmtId="0" fontId="16" fillId="4" borderId="0" xfId="2" applyFont="1" applyFill="1" applyAlignment="1">
      <alignment horizontal="left" vertical="center" wrapText="1"/>
    </xf>
    <xf numFmtId="0" fontId="16" fillId="4" borderId="6" xfId="2" applyFont="1" applyFill="1" applyBorder="1" applyAlignment="1">
      <alignment horizontal="left" vertical="center" wrapText="1"/>
    </xf>
    <xf numFmtId="0" fontId="17" fillId="4" borderId="0" xfId="2" applyFont="1" applyFill="1" applyAlignment="1">
      <alignment horizontal="left" vertical="top" wrapText="1"/>
    </xf>
  </cellXfs>
  <cellStyles count="14">
    <cellStyle name="Dates" xfId="3"/>
    <cellStyle name="Distance / Goal" xfId="7"/>
    <cellStyle name="Lien hypertexte" xfId="13" builtinId="8"/>
    <cellStyle name="Monétaire" xfId="12" builtinId="4"/>
    <cellStyle name="Months" xfId="4"/>
    <cellStyle name="Normal" xfId="0" builtinId="0" customBuiltin="1"/>
    <cellStyle name="Number of Runs" xfId="5"/>
    <cellStyle name="Time" xfId="8"/>
    <cellStyle name="Titre" xfId="9" builtinId="15" customBuiltin="1"/>
    <cellStyle name="Titre 1" xfId="1" builtinId="16" customBuiltin="1"/>
    <cellStyle name="Titre 2" xfId="2" builtinId="17" customBuiltin="1"/>
    <cellStyle name="Titre 3" xfId="10" builtinId="18" customBuiltin="1"/>
    <cellStyle name="Titre 4" xfId="11" builtinId="19" customBuiltin="1"/>
    <cellStyle name="Total Distance / Pace" xfId="6"/>
  </cellStyles>
  <dxfs count="2">
    <dxf>
      <font>
        <color theme="4"/>
      </font>
      <fill>
        <patternFill>
          <bgColor theme="1" tint="0.24994659260841701"/>
        </patternFill>
      </fill>
      <border>
        <top style="thin">
          <color theme="1" tint="0.34998626667073579"/>
        </top>
        <bottom style="thin">
          <color theme="1" tint="0.34998626667073579"/>
        </bottom>
        <vertical style="thin">
          <color theme="1" tint="0.34998626667073579"/>
        </vertical>
      </border>
    </dxf>
    <dxf>
      <fill>
        <patternFill>
          <bgColor theme="0"/>
        </patternFill>
      </fill>
      <border>
        <bottom style="thin">
          <color theme="0" tint="-0.14996795556505021"/>
        </bottom>
        <vertical style="thin">
          <color theme="0" tint="-4.9989318521683403E-2"/>
        </vertical>
        <horizontal style="thin">
          <color theme="0" tint="-4.9989318521683403E-2"/>
        </horizontal>
      </border>
    </dxf>
  </dxfs>
  <tableStyles count="1" defaultTableStyle="Custom Table Style" defaultPivotStyle="PivotStyleLight16">
    <tableStyle name="Custom Table Style"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1</xdr:col>
      <xdr:colOff>1083</xdr:colOff>
      <xdr:row>1</xdr:row>
      <xdr:rowOff>0</xdr:rowOff>
    </xdr:from>
    <xdr:to>
      <xdr:col>7</xdr:col>
      <xdr:colOff>114589</xdr:colOff>
      <xdr:row>4</xdr:row>
      <xdr:rowOff>123825</xdr:rowOff>
    </xdr:to>
    <xdr:sp macro="" textlink="">
      <xdr:nvSpPr>
        <xdr:cNvPr id="4" name="Illustration Titre" descr="Rectangle à coins arrondis avec remplissage dégradé." title="Journal de course à pied (titre)"/>
        <xdr:cNvSpPr/>
      </xdr:nvSpPr>
      <xdr:spPr>
        <a:xfrm>
          <a:off x="171449" y="127000"/>
          <a:ext cx="7321551" cy="504825"/>
        </a:xfrm>
        <a:prstGeom prst="round2SameRect">
          <a:avLst/>
        </a:prstGeom>
        <a:gradFill>
          <a:gsLst>
            <a:gs pos="0">
              <a:schemeClr val="accent1"/>
            </a:gs>
            <a:gs pos="100000">
              <a:schemeClr val="accent1">
                <a:lumMod val="60000"/>
                <a:lumOff val="40000"/>
              </a:schemeClr>
            </a:gs>
          </a:gsLst>
        </a:gradFill>
        <a:ln>
          <a:noFill/>
        </a:ln>
        <a:effectLst>
          <a:outerShdw blurRad="38100" dist="25400" dir="16200000" rotWithShape="0">
            <a:prstClr val="black">
              <a:alpha val="15000"/>
            </a:prstClr>
          </a:outerShdw>
        </a:effectLst>
        <a:scene3d>
          <a:camera prst="orthographicFront">
            <a:rot lat="0" lon="0" rev="0"/>
          </a:camera>
          <a:lightRig rig="brightRoom" dir="t">
            <a:rot lat="0" lon="0" rev="8700000"/>
          </a:lightRig>
        </a:scene3d>
      </xdr:spPr>
      <xdr:style>
        <a:lnRef idx="1">
          <a:schemeClr val="accent1"/>
        </a:lnRef>
        <a:fillRef idx="3">
          <a:schemeClr val="accent1"/>
        </a:fillRef>
        <a:effectRef idx="2">
          <a:schemeClr val="accent1"/>
        </a:effectRef>
        <a:fontRef idx="minor">
          <a:schemeClr val="lt1"/>
        </a:fontRef>
      </xdr:style>
      <xdr:txBody>
        <a:bodyPr vertOverflow="clip" horzOverflow="clip" wrap="square" lIns="64008" tIns="0" rIns="0" bIns="0" rtlCol="0" anchor="ctr"/>
        <a:lstStyle/>
        <a:p>
          <a:pPr algn="l"/>
          <a:r>
            <a:rPr lang="en-US" sz="2500">
              <a:solidFill>
                <a:schemeClr val="tx1">
                  <a:lumMod val="75000"/>
                  <a:lumOff val="25000"/>
                </a:schemeClr>
              </a:solidFill>
              <a:latin typeface="+mj-lt"/>
            </a:rPr>
            <a:t>ASTIN NLRBP</a:t>
          </a:r>
          <a:r>
            <a:rPr lang="en-US" sz="2500" baseline="0">
              <a:solidFill>
                <a:schemeClr val="tx1">
                  <a:lumMod val="75000"/>
                  <a:lumOff val="25000"/>
                </a:schemeClr>
              </a:solidFill>
              <a:latin typeface="+mj-lt"/>
            </a:rPr>
            <a:t> WP </a:t>
          </a:r>
          <a:r>
            <a:rPr lang="en-US" sz="2500">
              <a:solidFill>
                <a:schemeClr val="tx1">
                  <a:lumMod val="75000"/>
                  <a:lumOff val="25000"/>
                </a:schemeClr>
              </a:solidFill>
              <a:latin typeface="+mj-lt"/>
            </a:rPr>
            <a:t>- Company</a:t>
          </a:r>
          <a:r>
            <a:rPr lang="en-US" sz="2500" baseline="0">
              <a:solidFill>
                <a:schemeClr val="tx1">
                  <a:lumMod val="75000"/>
                  <a:lumOff val="25000"/>
                </a:schemeClr>
              </a:solidFill>
              <a:latin typeface="+mj-lt"/>
            </a:rPr>
            <a:t> Questionnaire</a:t>
          </a:r>
          <a:endParaRPr lang="en-US" sz="2500">
            <a:solidFill>
              <a:schemeClr val="tx1">
                <a:lumMod val="75000"/>
                <a:lumOff val="25000"/>
              </a:schemeClr>
            </a:solidFill>
            <a:latin typeface="+mj-lt"/>
          </a:endParaRPr>
        </a:p>
      </xdr:txBody>
    </xdr:sp>
    <xdr:clientData/>
  </xdr:twoCellAnchor>
  <xdr:twoCellAnchor editAs="oneCell">
    <xdr:from>
      <xdr:col>6</xdr:col>
      <xdr:colOff>292100</xdr:colOff>
      <xdr:row>1</xdr:row>
      <xdr:rowOff>25400</xdr:rowOff>
    </xdr:from>
    <xdr:to>
      <xdr:col>7</xdr:col>
      <xdr:colOff>190501</xdr:colOff>
      <xdr:row>4</xdr:row>
      <xdr:rowOff>101600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57950" y="152400"/>
          <a:ext cx="457200" cy="457200"/>
        </a:xfrm>
        <a:prstGeom prst="rect">
          <a:avLst/>
        </a:prstGeom>
      </xdr:spPr>
    </xdr:pic>
    <xdr:clientData/>
  </xdr:twoCellAnchor>
  <xdr:twoCellAnchor>
    <xdr:from>
      <xdr:col>3</xdr:col>
      <xdr:colOff>1739900</xdr:colOff>
      <xdr:row>6</xdr:row>
      <xdr:rowOff>44450</xdr:rowOff>
    </xdr:from>
    <xdr:to>
      <xdr:col>7</xdr:col>
      <xdr:colOff>190500</xdr:colOff>
      <xdr:row>9</xdr:row>
      <xdr:rowOff>146049</xdr:rowOff>
    </xdr:to>
    <xdr:sp macro="" textlink="">
      <xdr:nvSpPr>
        <xdr:cNvPr id="7" name="Conseil Synthèse de course à pied" descr="Entrez le Mois et l’objectif de Distance dans la Synthèse de course à pied. Le Nombre de courses et la Distance totale sont calculés automatiquement lorsque vous ajoutez des entrées au Journal de course à pied." title="Conseil Synthèse de course à pied"/>
        <xdr:cNvSpPr txBox="1"/>
      </xdr:nvSpPr>
      <xdr:spPr>
        <a:xfrm>
          <a:off x="3835400" y="965200"/>
          <a:ext cx="3168650" cy="69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800" b="1" spc="10" baseline="0">
              <a:solidFill>
                <a:schemeClr val="tx1">
                  <a:lumMod val="75000"/>
                  <a:lumOff val="25000"/>
                </a:schemeClr>
              </a:solidFill>
            </a:rPr>
            <a:t>Notice: Type</a:t>
          </a:r>
        </a:p>
        <a:p>
          <a:pPr algn="r"/>
          <a:r>
            <a:rPr lang="en-US" sz="800" i="1" spc="10" baseline="0">
              <a:solidFill>
                <a:schemeClr val="tx1">
                  <a:lumMod val="75000"/>
                  <a:lumOff val="25000"/>
                </a:schemeClr>
              </a:solidFill>
            </a:rPr>
            <a:t>Multinational: operates on 2 or more continents</a:t>
          </a:r>
        </a:p>
        <a:p>
          <a:pPr algn="r"/>
          <a:r>
            <a:rPr lang="en-US" sz="800" i="1" spc="10" baseline="0">
              <a:solidFill>
                <a:schemeClr val="tx1">
                  <a:lumMod val="75000"/>
                  <a:lumOff val="25000"/>
                </a:schemeClr>
              </a:solidFill>
            </a:rPr>
            <a:t>Regional: operates on several countries</a:t>
          </a:r>
        </a:p>
        <a:p>
          <a:pPr algn="r"/>
          <a:r>
            <a:rPr lang="en-US" sz="800" i="1" spc="10" baseline="0">
              <a:solidFill>
                <a:schemeClr val="tx1">
                  <a:lumMod val="75000"/>
                  <a:lumOff val="25000"/>
                </a:schemeClr>
              </a:solidFill>
            </a:rPr>
            <a:t>National: one of the main players of the market</a:t>
          </a:r>
        </a:p>
        <a:p>
          <a:pPr algn="r"/>
          <a:r>
            <a:rPr lang="en-US" sz="800" i="1" spc="10" baseline="0">
              <a:solidFill>
                <a:schemeClr val="tx1">
                  <a:lumMod val="75000"/>
                  <a:lumOff val="25000"/>
                </a:schemeClr>
              </a:solidFill>
            </a:rPr>
            <a:t>Small national: operates in one country only, not one of the main</a:t>
          </a:r>
        </a:p>
      </xdr:txBody>
    </xdr:sp>
    <xdr:clientData fPrintsWithSheet="0"/>
  </xdr:twoCellAnchor>
  <xdr:twoCellAnchor>
    <xdr:from>
      <xdr:col>3</xdr:col>
      <xdr:colOff>1835150</xdr:colOff>
      <xdr:row>24</xdr:row>
      <xdr:rowOff>50800</xdr:rowOff>
    </xdr:from>
    <xdr:to>
      <xdr:col>7</xdr:col>
      <xdr:colOff>215900</xdr:colOff>
      <xdr:row>28</xdr:row>
      <xdr:rowOff>107950</xdr:rowOff>
    </xdr:to>
    <xdr:sp macro="" textlink="">
      <xdr:nvSpPr>
        <xdr:cNvPr id="9" name="Conseil Synthèse de course à pied" descr="Entrez le Mois et l’objectif de Distance dans la Synthèse de course à pied. Le Nombre de courses et la Distance totale sont calculés automatiquement lorsque vous ajoutez des entrées au Journal de course à pied." title="Conseil Synthèse de course à pied"/>
        <xdr:cNvSpPr txBox="1"/>
      </xdr:nvSpPr>
      <xdr:spPr>
        <a:xfrm>
          <a:off x="3841750" y="3117850"/>
          <a:ext cx="3098800" cy="84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800" b="1" spc="10" baseline="0">
              <a:solidFill>
                <a:schemeClr val="tx1">
                  <a:lumMod val="75000"/>
                  <a:lumOff val="25000"/>
                </a:schemeClr>
              </a:solidFill>
            </a:rPr>
            <a:t>Notice:</a:t>
          </a:r>
        </a:p>
        <a:p>
          <a:pPr algn="r"/>
          <a:r>
            <a:rPr lang="en-US" sz="800" i="1" spc="10" baseline="0">
              <a:solidFill>
                <a:schemeClr val="tx1">
                  <a:lumMod val="75000"/>
                  <a:lumOff val="25000"/>
                </a:schemeClr>
              </a:solidFill>
            </a:rPr>
            <a:t>Main method: one of the methods used to get the best estimate (even if combined with other methods)</a:t>
          </a:r>
        </a:p>
        <a:p>
          <a:pPr algn="r"/>
          <a:r>
            <a:rPr lang="en-US" sz="800" i="1" spc="10" baseline="0">
              <a:solidFill>
                <a:schemeClr val="tx1">
                  <a:lumMod val="75000"/>
                  <a:lumOff val="25000"/>
                </a:schemeClr>
              </a:solidFill>
            </a:rPr>
            <a:t>Peer method: used to check the main methods</a:t>
          </a:r>
        </a:p>
        <a:p>
          <a:pPr algn="r"/>
          <a:r>
            <a:rPr lang="en-US" sz="800" i="1" spc="10" baseline="0">
              <a:solidFill>
                <a:schemeClr val="tx1">
                  <a:lumMod val="75000"/>
                  <a:lumOff val="25000"/>
                </a:schemeClr>
              </a:solidFill>
            </a:rPr>
            <a:t>Information: used for statistical or internal reporting purpose</a:t>
          </a:r>
        </a:p>
        <a:p>
          <a:pPr algn="r"/>
          <a:r>
            <a:rPr lang="en-US" sz="800" i="1" spc="10" baseline="0">
              <a:solidFill>
                <a:schemeClr val="tx1">
                  <a:lumMod val="75000"/>
                  <a:lumOff val="25000"/>
                </a:schemeClr>
              </a:solidFill>
            </a:rPr>
            <a:t>Unused: not calculated or calculated but not taken into account</a:t>
          </a:r>
        </a:p>
        <a:p>
          <a:pPr algn="r"/>
          <a:endParaRPr lang="en-US" sz="800" i="1" spc="10" baseline="0">
            <a:solidFill>
              <a:schemeClr val="tx1">
                <a:lumMod val="75000"/>
                <a:lumOff val="25000"/>
              </a:schemeClr>
            </a:solidFill>
          </a:endParaRPr>
        </a:p>
      </xdr:txBody>
    </xdr:sp>
    <xdr:clientData fPrintsWithSheet="0"/>
  </xdr:twoCellAnchor>
  <xdr:twoCellAnchor>
    <xdr:from>
      <xdr:col>3</xdr:col>
      <xdr:colOff>1809750</xdr:colOff>
      <xdr:row>48</xdr:row>
      <xdr:rowOff>44450</xdr:rowOff>
    </xdr:from>
    <xdr:to>
      <xdr:col>7</xdr:col>
      <xdr:colOff>190500</xdr:colOff>
      <xdr:row>52</xdr:row>
      <xdr:rowOff>101600</xdr:rowOff>
    </xdr:to>
    <xdr:sp macro="" textlink="">
      <xdr:nvSpPr>
        <xdr:cNvPr id="10" name="Conseil Synthèse de course à pied" descr="Entrez le Mois et l’objectif de Distance dans la Synthèse de course à pied. Le Nombre de courses et la Distance totale sont calculés automatiquement lorsque vous ajoutez des entrées au Journal de course à pied." title="Conseil Synthèse de course à pied"/>
        <xdr:cNvSpPr txBox="1"/>
      </xdr:nvSpPr>
      <xdr:spPr>
        <a:xfrm>
          <a:off x="3816350" y="7727950"/>
          <a:ext cx="3098800" cy="84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800" b="1" spc="10" baseline="0">
              <a:solidFill>
                <a:schemeClr val="tx1">
                  <a:lumMod val="75000"/>
                  <a:lumOff val="25000"/>
                </a:schemeClr>
              </a:solidFill>
            </a:rPr>
            <a:t>Notice:</a:t>
          </a:r>
        </a:p>
        <a:p>
          <a:pPr algn="r"/>
          <a:r>
            <a:rPr lang="en-US" sz="800" i="1" spc="10" baseline="0">
              <a:solidFill>
                <a:schemeClr val="tx1">
                  <a:lumMod val="75000"/>
                  <a:lumOff val="25000"/>
                </a:schemeClr>
              </a:solidFill>
            </a:rPr>
            <a:t>Main method: one of the methods used to get the best estimate (even if combined with other methods)</a:t>
          </a:r>
        </a:p>
        <a:p>
          <a:pPr algn="r"/>
          <a:r>
            <a:rPr lang="en-US" sz="800" i="1" spc="10" baseline="0">
              <a:solidFill>
                <a:schemeClr val="tx1">
                  <a:lumMod val="75000"/>
                  <a:lumOff val="25000"/>
                </a:schemeClr>
              </a:solidFill>
            </a:rPr>
            <a:t>Peer method: used to check the main methods</a:t>
          </a:r>
        </a:p>
        <a:p>
          <a:pPr algn="r"/>
          <a:r>
            <a:rPr lang="en-US" sz="800" i="1" spc="10" baseline="0">
              <a:solidFill>
                <a:schemeClr val="tx1">
                  <a:lumMod val="75000"/>
                  <a:lumOff val="25000"/>
                </a:schemeClr>
              </a:solidFill>
            </a:rPr>
            <a:t>Information: used for statistical or internal reporting purpose</a:t>
          </a:r>
        </a:p>
        <a:p>
          <a:pPr algn="r"/>
          <a:r>
            <a:rPr lang="en-US" sz="800" i="1" spc="10" baseline="0">
              <a:solidFill>
                <a:schemeClr val="tx1">
                  <a:lumMod val="75000"/>
                  <a:lumOff val="25000"/>
                </a:schemeClr>
              </a:solidFill>
            </a:rPr>
            <a:t>Unused: not calculated or calculated but not taken into account</a:t>
          </a:r>
        </a:p>
        <a:p>
          <a:pPr algn="r"/>
          <a:endParaRPr lang="en-US" sz="800" i="1" spc="10" baseline="0">
            <a:solidFill>
              <a:schemeClr val="tx1">
                <a:lumMod val="75000"/>
                <a:lumOff val="25000"/>
              </a:schemeClr>
            </a:solidFill>
          </a:endParaRPr>
        </a:p>
      </xdr:txBody>
    </xdr:sp>
    <xdr:clientData fPrintsWithSheet="0"/>
  </xdr:twoCellAnchor>
  <xdr:twoCellAnchor>
    <xdr:from>
      <xdr:col>3</xdr:col>
      <xdr:colOff>1840230</xdr:colOff>
      <xdr:row>36</xdr:row>
      <xdr:rowOff>38100</xdr:rowOff>
    </xdr:from>
    <xdr:to>
      <xdr:col>8</xdr:col>
      <xdr:colOff>0</xdr:colOff>
      <xdr:row>41</xdr:row>
      <xdr:rowOff>99060</xdr:rowOff>
    </xdr:to>
    <xdr:sp macro="" textlink="">
      <xdr:nvSpPr>
        <xdr:cNvPr id="8" name="Conseil Synthèse de course à pied" descr="Entrez le Mois et l’objectif de Distance dans la Synthèse de course à pied. Le Nombre de courses et la Distance totale sont calculés automatiquement lorsque vous ajoutez des entrées au Journal de course à pied." title="Conseil Synthèse de course à pied"/>
        <xdr:cNvSpPr txBox="1"/>
      </xdr:nvSpPr>
      <xdr:spPr>
        <a:xfrm>
          <a:off x="4389120" y="5974080"/>
          <a:ext cx="3101340" cy="1013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800" b="1" spc="10" baseline="0">
              <a:solidFill>
                <a:schemeClr val="tx1">
                  <a:lumMod val="75000"/>
                  <a:lumOff val="25000"/>
                </a:schemeClr>
              </a:solidFill>
            </a:rPr>
            <a:t>Notice:</a:t>
          </a:r>
        </a:p>
        <a:p>
          <a:pPr algn="r"/>
          <a:r>
            <a:rPr lang="en-US" sz="800" i="1" spc="10" baseline="0">
              <a:solidFill>
                <a:schemeClr val="tx1">
                  <a:lumMod val="75000"/>
                  <a:lumOff val="25000"/>
                </a:schemeClr>
              </a:solidFill>
            </a:rPr>
            <a:t>Main method: method used to calculate the distribution/VaR/other risk measure (even if combined with other methods)</a:t>
          </a:r>
        </a:p>
        <a:p>
          <a:pPr algn="r"/>
          <a:r>
            <a:rPr lang="en-US" sz="800" i="1" spc="10" baseline="0">
              <a:solidFill>
                <a:schemeClr val="tx1">
                  <a:lumMod val="75000"/>
                  <a:lumOff val="25000"/>
                </a:schemeClr>
              </a:solidFill>
            </a:rPr>
            <a:t>Peer method: used to check the main methods</a:t>
          </a:r>
        </a:p>
        <a:p>
          <a:pPr algn="r"/>
          <a:r>
            <a:rPr lang="en-US" sz="800" i="1" spc="10" baseline="0">
              <a:solidFill>
                <a:schemeClr val="tx1">
                  <a:lumMod val="75000"/>
                  <a:lumOff val="25000"/>
                </a:schemeClr>
              </a:solidFill>
            </a:rPr>
            <a:t>Information: used for statistical or internal reporting purpose</a:t>
          </a:r>
        </a:p>
        <a:p>
          <a:pPr algn="r"/>
          <a:r>
            <a:rPr lang="en-US" sz="800" i="1" spc="10" baseline="0">
              <a:solidFill>
                <a:schemeClr val="tx1">
                  <a:lumMod val="75000"/>
                  <a:lumOff val="25000"/>
                </a:schemeClr>
              </a:solidFill>
            </a:rPr>
            <a:t>Unused: not calculated or calculated but not taken into account</a:t>
          </a:r>
        </a:p>
        <a:p>
          <a:pPr algn="r"/>
          <a:endParaRPr lang="en-US" sz="800" i="1" spc="10" baseline="0">
            <a:solidFill>
              <a:schemeClr val="tx1">
                <a:lumMod val="75000"/>
                <a:lumOff val="2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171449</xdr:colOff>
      <xdr:row>1</xdr:row>
      <xdr:rowOff>0</xdr:rowOff>
    </xdr:from>
    <xdr:to>
      <xdr:col>7</xdr:col>
      <xdr:colOff>74930</xdr:colOff>
      <xdr:row>4</xdr:row>
      <xdr:rowOff>123825</xdr:rowOff>
    </xdr:to>
    <xdr:sp macro="" textlink="">
      <xdr:nvSpPr>
        <xdr:cNvPr id="2" name="Illustration Titre" descr="Rectangle à coins arrondis avec remplissage dégradé." title="Journal de course à pied (titre)"/>
        <xdr:cNvSpPr/>
      </xdr:nvSpPr>
      <xdr:spPr>
        <a:xfrm>
          <a:off x="171449" y="129540"/>
          <a:ext cx="7325361" cy="512445"/>
        </a:xfrm>
        <a:prstGeom prst="round2SameRect">
          <a:avLst/>
        </a:prstGeom>
        <a:gradFill>
          <a:gsLst>
            <a:gs pos="0">
              <a:schemeClr val="accent1"/>
            </a:gs>
            <a:gs pos="100000">
              <a:schemeClr val="accent1">
                <a:lumMod val="60000"/>
                <a:lumOff val="40000"/>
              </a:schemeClr>
            </a:gs>
          </a:gsLst>
        </a:gradFill>
        <a:ln>
          <a:noFill/>
        </a:ln>
        <a:effectLst>
          <a:outerShdw blurRad="38100" dist="25400" dir="16200000" rotWithShape="0">
            <a:prstClr val="black">
              <a:alpha val="15000"/>
            </a:prstClr>
          </a:outerShdw>
        </a:effectLst>
        <a:scene3d>
          <a:camera prst="orthographicFront">
            <a:rot lat="0" lon="0" rev="0"/>
          </a:camera>
          <a:lightRig rig="brightRoom" dir="t">
            <a:rot lat="0" lon="0" rev="8700000"/>
          </a:lightRig>
        </a:scene3d>
      </xdr:spPr>
      <xdr:style>
        <a:lnRef idx="1">
          <a:schemeClr val="accent1"/>
        </a:lnRef>
        <a:fillRef idx="3">
          <a:schemeClr val="accent1"/>
        </a:fillRef>
        <a:effectRef idx="2">
          <a:schemeClr val="accent1"/>
        </a:effectRef>
        <a:fontRef idx="minor">
          <a:schemeClr val="lt1"/>
        </a:fontRef>
      </xdr:style>
      <xdr:txBody>
        <a:bodyPr vertOverflow="clip" horzOverflow="clip" wrap="square" lIns="64008" tIns="0" rIns="0" bIns="0" rtlCol="0" anchor="ctr"/>
        <a:lstStyle/>
        <a:p>
          <a:pPr algn="l"/>
          <a:r>
            <a:rPr lang="en-US" sz="2500">
              <a:solidFill>
                <a:schemeClr val="tx1">
                  <a:lumMod val="75000"/>
                  <a:lumOff val="25000"/>
                </a:schemeClr>
              </a:solidFill>
              <a:latin typeface="+mj-lt"/>
            </a:rPr>
            <a:t>ASTIN NLRBP WP - C.</a:t>
          </a:r>
          <a:r>
            <a:rPr lang="en-US" sz="2500" baseline="0">
              <a:solidFill>
                <a:schemeClr val="tx1">
                  <a:lumMod val="75000"/>
                  <a:lumOff val="25000"/>
                </a:schemeClr>
              </a:solidFill>
              <a:latin typeface="+mj-lt"/>
            </a:rPr>
            <a:t> Questionnaire Notice</a:t>
          </a:r>
          <a:endParaRPr lang="en-US" sz="2500">
            <a:solidFill>
              <a:schemeClr val="tx1">
                <a:lumMod val="75000"/>
                <a:lumOff val="25000"/>
              </a:schemeClr>
            </a:solidFill>
            <a:latin typeface="+mj-lt"/>
          </a:endParaRPr>
        </a:p>
      </xdr:txBody>
    </xdr:sp>
    <xdr:clientData/>
  </xdr:twoCellAnchor>
  <xdr:twoCellAnchor editAs="oneCell">
    <xdr:from>
      <xdr:col>6</xdr:col>
      <xdr:colOff>292100</xdr:colOff>
      <xdr:row>1</xdr:row>
      <xdr:rowOff>25400</xdr:rowOff>
    </xdr:from>
    <xdr:to>
      <xdr:col>7</xdr:col>
      <xdr:colOff>190500</xdr:colOff>
      <xdr:row>4</xdr:row>
      <xdr:rowOff>101600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01510" y="154940"/>
          <a:ext cx="458470" cy="464820"/>
        </a:xfrm>
        <a:prstGeom prst="rect">
          <a:avLst/>
        </a:prstGeom>
      </xdr:spPr>
    </xdr:pic>
    <xdr:clientData/>
  </xdr:twoCellAnchor>
</xdr:wsDr>
</file>

<file path=xl/theme/theme1.xml><?xml version="1.0" encoding="utf-8"?>
<a:theme xmlns:a="http://schemas.openxmlformats.org/drawingml/2006/main" name="Running Log">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6:AJ160"/>
  <sheetViews>
    <sheetView showGridLines="0" tabSelected="1" zoomScale="88" zoomScaleNormal="100" workbookViewId="0">
      <selection activeCell="D20" sqref="D20"/>
    </sheetView>
  </sheetViews>
  <sheetFormatPr baseColWidth="10" defaultColWidth="9.33203125" defaultRowHeight="10.199999999999999"/>
  <cols>
    <col min="1" max="1" width="3" customWidth="1"/>
    <col min="2" max="2" width="4.1328125" customWidth="1"/>
    <col min="3" max="3" width="39.46484375" customWidth="1"/>
    <col min="4" max="4" width="44.33203125" customWidth="1"/>
    <col min="5" max="5" width="18.6640625" customWidth="1"/>
    <col min="6" max="7" width="9.796875" customWidth="1"/>
    <col min="8" max="8" width="3.86328125" customWidth="1"/>
    <col min="9" max="9" width="3" customWidth="1"/>
    <col min="10" max="10" width="9.796875" customWidth="1"/>
    <col min="11" max="11" width="11.796875" bestFit="1" customWidth="1"/>
    <col min="12" max="12" width="12.19921875" bestFit="1" customWidth="1"/>
    <col min="13" max="13" width="13.53125" bestFit="1" customWidth="1"/>
    <col min="14" max="14" width="9.796875" customWidth="1"/>
    <col min="15" max="15" width="9.46484375" customWidth="1"/>
    <col min="16" max="16" width="11" bestFit="1" customWidth="1"/>
    <col min="17" max="18" width="13.19921875" bestFit="1" customWidth="1"/>
    <col min="19" max="19" width="15.6640625" bestFit="1" customWidth="1"/>
  </cols>
  <sheetData>
    <row r="6" spans="2:8" ht="23.7">
      <c r="B6" s="2" t="s">
        <v>92</v>
      </c>
      <c r="C6" s="1"/>
      <c r="D6" s="1"/>
      <c r="E6" s="1"/>
      <c r="F6" s="4"/>
      <c r="G6" s="1"/>
      <c r="H6" s="1"/>
    </row>
    <row r="7" spans="2:8" ht="15">
      <c r="B7" s="3"/>
      <c r="C7" s="6" t="s">
        <v>0</v>
      </c>
      <c r="D7" s="10" t="s">
        <v>70</v>
      </c>
      <c r="E7" s="3"/>
      <c r="F7" s="5"/>
      <c r="G7" s="5"/>
      <c r="H7" s="5"/>
    </row>
    <row r="8" spans="2:8" ht="15">
      <c r="B8" s="3"/>
      <c r="C8" s="6" t="s">
        <v>71</v>
      </c>
      <c r="D8" s="10" t="s">
        <v>70</v>
      </c>
      <c r="E8" s="3"/>
      <c r="F8" s="5"/>
      <c r="G8" s="5"/>
      <c r="H8" s="5"/>
    </row>
    <row r="9" spans="2:8" ht="15">
      <c r="B9" s="3"/>
      <c r="C9" s="6" t="s">
        <v>196</v>
      </c>
      <c r="D9" s="10" t="s">
        <v>70</v>
      </c>
      <c r="E9" s="3"/>
      <c r="F9" s="5"/>
      <c r="G9" s="5"/>
      <c r="H9" s="5"/>
    </row>
    <row r="10" spans="2:8" ht="15">
      <c r="B10" s="3"/>
      <c r="C10" s="3"/>
      <c r="D10" s="3"/>
      <c r="E10" s="3"/>
      <c r="F10" s="5"/>
      <c r="G10" s="5"/>
      <c r="H10" s="5"/>
    </row>
    <row r="11" spans="2:8" ht="23.7">
      <c r="B11" s="2" t="s">
        <v>93</v>
      </c>
      <c r="C11" s="1"/>
      <c r="D11" s="1"/>
      <c r="E11" s="1"/>
      <c r="F11" s="4"/>
      <c r="G11" s="1"/>
      <c r="H11" s="1"/>
    </row>
    <row r="12" spans="2:8" ht="15">
      <c r="B12" s="3"/>
      <c r="C12" s="6" t="s">
        <v>197</v>
      </c>
      <c r="D12" s="10" t="s">
        <v>70</v>
      </c>
      <c r="E12" s="3"/>
      <c r="F12" s="5"/>
      <c r="G12" s="5"/>
      <c r="H12" s="5"/>
    </row>
    <row r="13" spans="2:8" ht="15">
      <c r="B13" s="3"/>
      <c r="C13" s="6" t="s">
        <v>89</v>
      </c>
      <c r="D13" s="10" t="s">
        <v>70</v>
      </c>
      <c r="E13" s="3"/>
      <c r="F13" s="5"/>
      <c r="G13" s="5"/>
      <c r="H13" s="5"/>
    </row>
    <row r="14" spans="2:8" ht="15">
      <c r="B14" s="3"/>
      <c r="C14" s="6" t="s">
        <v>87</v>
      </c>
      <c r="D14" s="10" t="s">
        <v>70</v>
      </c>
      <c r="E14" s="3"/>
      <c r="F14" s="5"/>
      <c r="G14" s="5"/>
      <c r="H14" s="5"/>
    </row>
    <row r="15" spans="2:8" ht="15">
      <c r="B15" s="3"/>
      <c r="C15" s="6" t="s">
        <v>198</v>
      </c>
      <c r="D15" s="10" t="s">
        <v>70</v>
      </c>
      <c r="E15" s="3"/>
      <c r="F15" s="5"/>
      <c r="G15" s="5"/>
      <c r="H15" s="5"/>
    </row>
    <row r="16" spans="2:8" ht="15">
      <c r="B16" s="3"/>
      <c r="C16" s="6" t="s">
        <v>136</v>
      </c>
      <c r="D16" s="10" t="s">
        <v>70</v>
      </c>
      <c r="E16" s="3"/>
      <c r="F16" s="5"/>
      <c r="G16" s="5"/>
      <c r="H16" s="5"/>
    </row>
    <row r="17" spans="2:8" ht="15">
      <c r="B17" s="3"/>
      <c r="C17" s="6" t="s">
        <v>135</v>
      </c>
      <c r="D17" s="10" t="s">
        <v>70</v>
      </c>
      <c r="E17" s="3"/>
      <c r="F17" s="5"/>
      <c r="G17" s="5"/>
      <c r="H17" s="5"/>
    </row>
    <row r="18" spans="2:8" ht="15">
      <c r="B18" s="3"/>
      <c r="C18" s="6" t="s">
        <v>251</v>
      </c>
      <c r="D18" s="10" t="s">
        <v>70</v>
      </c>
      <c r="E18" s="3"/>
      <c r="F18" s="5"/>
      <c r="G18" s="5"/>
      <c r="H18" s="5"/>
    </row>
    <row r="19" spans="2:8" ht="15">
      <c r="B19" s="3"/>
      <c r="C19" s="6" t="s">
        <v>280</v>
      </c>
      <c r="D19" s="30">
        <v>0.33</v>
      </c>
      <c r="E19" s="3"/>
      <c r="F19" s="5"/>
      <c r="G19" s="5"/>
      <c r="H19" s="5"/>
    </row>
    <row r="20" spans="2:8" ht="15">
      <c r="B20" s="3"/>
      <c r="C20" s="6" t="s">
        <v>259</v>
      </c>
      <c r="D20" s="30">
        <v>0.33</v>
      </c>
      <c r="E20" s="3"/>
      <c r="F20" s="5"/>
      <c r="G20" s="5"/>
      <c r="H20" s="5"/>
    </row>
    <row r="21" spans="2:8" ht="15">
      <c r="B21" s="3"/>
      <c r="C21" s="6" t="s">
        <v>277</v>
      </c>
      <c r="D21" s="30">
        <v>0.34</v>
      </c>
      <c r="E21" s="3"/>
      <c r="F21" s="5"/>
      <c r="G21" s="5"/>
      <c r="H21" s="5"/>
    </row>
    <row r="22" spans="2:8" ht="15">
      <c r="B22" s="3"/>
      <c r="C22" s="6" t="s">
        <v>257</v>
      </c>
      <c r="D22" s="11" t="s">
        <v>258</v>
      </c>
      <c r="E22" s="3"/>
      <c r="F22" s="5"/>
      <c r="G22" s="5"/>
      <c r="H22" s="5"/>
    </row>
    <row r="23" spans="2:8" ht="15">
      <c r="B23" s="3"/>
      <c r="C23" s="3"/>
      <c r="D23" s="3"/>
      <c r="E23" s="3"/>
      <c r="F23" s="5"/>
      <c r="G23" s="5"/>
      <c r="H23" s="5"/>
    </row>
    <row r="24" spans="2:8" ht="23.7">
      <c r="B24" s="2" t="s">
        <v>140</v>
      </c>
      <c r="C24" s="1"/>
      <c r="D24" s="1"/>
      <c r="E24" s="1"/>
      <c r="F24" s="4"/>
      <c r="G24" s="1"/>
      <c r="H24" s="1"/>
    </row>
    <row r="25" spans="2:8" ht="15.55" customHeight="1">
      <c r="B25" s="31" t="s">
        <v>100</v>
      </c>
      <c r="C25" s="7" t="s">
        <v>95</v>
      </c>
      <c r="D25" s="11" t="s">
        <v>70</v>
      </c>
      <c r="E25" s="7"/>
      <c r="F25" s="8"/>
      <c r="G25" s="8"/>
      <c r="H25" s="8"/>
    </row>
    <row r="26" spans="2:8" ht="15">
      <c r="B26" s="31"/>
      <c r="C26" s="7" t="s">
        <v>96</v>
      </c>
      <c r="D26" s="11" t="s">
        <v>70</v>
      </c>
      <c r="E26" s="7"/>
      <c r="F26" s="8"/>
      <c r="G26" s="8"/>
      <c r="H26" s="8"/>
    </row>
    <row r="27" spans="2:8" ht="15">
      <c r="B27" s="31"/>
      <c r="C27" s="9" t="s">
        <v>91</v>
      </c>
      <c r="D27" s="11" t="s">
        <v>70</v>
      </c>
      <c r="E27" s="7"/>
      <c r="F27" s="8"/>
      <c r="G27" s="8"/>
      <c r="H27" s="8"/>
    </row>
    <row r="28" spans="2:8" ht="15">
      <c r="B28" s="31"/>
      <c r="C28" s="9" t="s">
        <v>192</v>
      </c>
      <c r="D28" s="11" t="s">
        <v>70</v>
      </c>
      <c r="E28" s="7"/>
      <c r="F28" s="8"/>
      <c r="G28" s="8"/>
      <c r="H28" s="8"/>
    </row>
    <row r="29" spans="2:8" ht="15">
      <c r="B29" s="31"/>
      <c r="C29" s="9" t="s">
        <v>193</v>
      </c>
      <c r="D29" s="11" t="s">
        <v>70</v>
      </c>
      <c r="E29" s="7"/>
      <c r="F29" s="8"/>
      <c r="G29" s="8"/>
      <c r="H29" s="8"/>
    </row>
    <row r="30" spans="2:8" ht="15">
      <c r="B30" s="31"/>
      <c r="C30" s="9" t="s">
        <v>94</v>
      </c>
      <c r="D30" s="11" t="s">
        <v>70</v>
      </c>
      <c r="E30" s="7"/>
      <c r="F30" s="8"/>
      <c r="G30" s="8"/>
      <c r="H30" s="8"/>
    </row>
    <row r="31" spans="2:8" ht="15">
      <c r="B31" s="31"/>
      <c r="C31" s="9" t="s">
        <v>164</v>
      </c>
      <c r="D31" s="11" t="s">
        <v>70</v>
      </c>
      <c r="E31" s="7"/>
      <c r="F31" s="8"/>
      <c r="G31" s="8"/>
      <c r="H31" s="8"/>
    </row>
    <row r="32" spans="2:8" ht="15">
      <c r="B32" s="31"/>
      <c r="C32" s="9" t="s">
        <v>194</v>
      </c>
      <c r="D32" s="11" t="s">
        <v>70</v>
      </c>
      <c r="E32" s="7"/>
      <c r="F32" s="8"/>
      <c r="G32" s="8"/>
      <c r="H32" s="8"/>
    </row>
    <row r="33" spans="2:8" ht="15">
      <c r="B33" s="31"/>
      <c r="C33" s="9" t="s">
        <v>97</v>
      </c>
      <c r="D33" s="11" t="s">
        <v>70</v>
      </c>
      <c r="E33" s="7"/>
      <c r="F33" s="8"/>
      <c r="G33" s="8"/>
      <c r="H33" s="8"/>
    </row>
    <row r="34" spans="2:8" ht="15">
      <c r="B34" s="31"/>
      <c r="C34" s="9" t="s">
        <v>195</v>
      </c>
      <c r="D34" s="11" t="s">
        <v>70</v>
      </c>
      <c r="E34" s="7"/>
      <c r="F34" s="8"/>
      <c r="G34" s="8"/>
      <c r="H34" s="8"/>
    </row>
    <row r="35" spans="2:8" ht="15">
      <c r="B35" s="31"/>
      <c r="C35" s="9" t="s">
        <v>82</v>
      </c>
      <c r="D35" s="11" t="s">
        <v>98</v>
      </c>
      <c r="E35" s="7"/>
      <c r="F35" s="8"/>
      <c r="G35" s="8"/>
      <c r="H35" s="8"/>
    </row>
    <row r="36" spans="2:8" ht="15">
      <c r="B36" s="12"/>
      <c r="C36" s="12"/>
      <c r="D36" s="12"/>
      <c r="E36" s="12"/>
      <c r="F36" s="13"/>
      <c r="G36" s="13"/>
      <c r="H36" s="13"/>
    </row>
    <row r="37" spans="2:8" ht="15">
      <c r="B37" s="31" t="s">
        <v>99</v>
      </c>
      <c r="C37" s="7" t="s">
        <v>101</v>
      </c>
      <c r="D37" s="11" t="s">
        <v>70</v>
      </c>
      <c r="E37" s="7"/>
      <c r="F37" s="8"/>
      <c r="G37" s="8"/>
      <c r="H37" s="8"/>
    </row>
    <row r="38" spans="2:8" ht="15">
      <c r="B38" s="31"/>
      <c r="C38" s="7" t="s">
        <v>102</v>
      </c>
      <c r="D38" s="11" t="s">
        <v>70</v>
      </c>
      <c r="E38" s="7"/>
      <c r="F38" s="8"/>
      <c r="G38" s="8"/>
      <c r="H38" s="8"/>
    </row>
    <row r="39" spans="2:8" ht="15">
      <c r="B39" s="31"/>
      <c r="C39" s="9" t="s">
        <v>103</v>
      </c>
      <c r="D39" s="11" t="s">
        <v>70</v>
      </c>
      <c r="E39" s="7"/>
      <c r="F39" s="8"/>
      <c r="G39" s="8"/>
      <c r="H39" s="8"/>
    </row>
    <row r="40" spans="2:8" ht="15">
      <c r="B40" s="31"/>
      <c r="C40" s="9" t="s">
        <v>104</v>
      </c>
      <c r="D40" s="11" t="s">
        <v>70</v>
      </c>
      <c r="E40" s="7"/>
      <c r="F40" s="8"/>
      <c r="G40" s="8"/>
      <c r="H40" s="8"/>
    </row>
    <row r="41" spans="2:8" ht="15">
      <c r="B41" s="31"/>
      <c r="C41" s="9" t="s">
        <v>97</v>
      </c>
      <c r="D41" s="11" t="s">
        <v>70</v>
      </c>
      <c r="E41" s="7"/>
      <c r="F41" s="8"/>
      <c r="G41" s="8"/>
      <c r="H41" s="8"/>
    </row>
    <row r="42" spans="2:8" ht="15">
      <c r="B42" s="31"/>
      <c r="C42" s="9" t="s">
        <v>105</v>
      </c>
      <c r="D42" s="11" t="s">
        <v>70</v>
      </c>
      <c r="E42" s="7"/>
      <c r="F42" s="8"/>
      <c r="G42" s="8"/>
      <c r="H42" s="8"/>
    </row>
    <row r="43" spans="2:8" ht="15">
      <c r="B43" s="31"/>
      <c r="C43" s="9" t="s">
        <v>106</v>
      </c>
      <c r="D43" s="11" t="s">
        <v>70</v>
      </c>
      <c r="E43" s="7"/>
      <c r="F43" s="8"/>
      <c r="G43" s="8"/>
      <c r="H43" s="8"/>
    </row>
    <row r="44" spans="2:8" ht="15">
      <c r="B44" s="31"/>
      <c r="C44" s="9" t="s">
        <v>107</v>
      </c>
      <c r="D44" s="11" t="s">
        <v>70</v>
      </c>
      <c r="E44" s="7"/>
      <c r="F44" s="8"/>
      <c r="G44" s="8"/>
      <c r="H44" s="8"/>
    </row>
    <row r="45" spans="2:8" ht="15">
      <c r="B45" s="31"/>
      <c r="C45" s="9" t="s">
        <v>82</v>
      </c>
      <c r="D45" s="11" t="s">
        <v>98</v>
      </c>
      <c r="E45" s="7"/>
      <c r="F45" s="8"/>
      <c r="G45" s="8"/>
      <c r="H45" s="8"/>
    </row>
    <row r="46" spans="2:8" ht="15">
      <c r="B46" s="14"/>
      <c r="C46" s="9" t="s">
        <v>159</v>
      </c>
      <c r="D46" s="11" t="s">
        <v>70</v>
      </c>
      <c r="E46" s="7"/>
      <c r="F46" s="8"/>
      <c r="G46" s="8"/>
      <c r="H46" s="8"/>
    </row>
    <row r="47" spans="2:8" ht="15">
      <c r="B47" s="3"/>
      <c r="C47" s="3"/>
      <c r="D47" s="3"/>
      <c r="E47" s="3"/>
      <c r="F47" s="5"/>
      <c r="G47" s="5"/>
      <c r="H47" s="5"/>
    </row>
    <row r="48" spans="2:8" ht="23.7">
      <c r="B48" s="2" t="s">
        <v>141</v>
      </c>
      <c r="C48" s="1"/>
      <c r="D48" s="1"/>
      <c r="E48" s="1"/>
      <c r="F48" s="4"/>
      <c r="G48" s="1"/>
      <c r="H48" s="1"/>
    </row>
    <row r="49" spans="2:8" ht="15">
      <c r="B49" s="3"/>
      <c r="C49" s="6" t="s">
        <v>199</v>
      </c>
      <c r="D49" s="11" t="s">
        <v>70</v>
      </c>
      <c r="E49" s="3"/>
      <c r="F49" s="5"/>
      <c r="G49" s="5"/>
      <c r="H49" s="5"/>
    </row>
    <row r="50" spans="2:8" ht="15">
      <c r="B50" s="3"/>
      <c r="C50" s="6" t="s">
        <v>225</v>
      </c>
      <c r="D50" s="11" t="s">
        <v>70</v>
      </c>
      <c r="E50" s="3"/>
      <c r="F50" s="5"/>
      <c r="G50" s="5"/>
      <c r="H50" s="5"/>
    </row>
    <row r="51" spans="2:8" ht="15">
      <c r="B51" s="3"/>
      <c r="C51" s="6" t="s">
        <v>226</v>
      </c>
      <c r="D51" s="11" t="s">
        <v>70</v>
      </c>
      <c r="E51" s="3"/>
      <c r="F51" s="5"/>
      <c r="G51" s="5"/>
      <c r="H51" s="5"/>
    </row>
    <row r="52" spans="2:8" ht="15">
      <c r="B52" s="3"/>
      <c r="C52" s="6" t="s">
        <v>115</v>
      </c>
      <c r="D52" s="11" t="s">
        <v>70</v>
      </c>
      <c r="E52" s="3"/>
      <c r="F52" s="5"/>
      <c r="G52" s="5"/>
      <c r="H52" s="5"/>
    </row>
    <row r="53" spans="2:8" ht="15">
      <c r="B53" s="3"/>
      <c r="C53" s="6" t="s">
        <v>82</v>
      </c>
      <c r="D53" s="11" t="s">
        <v>98</v>
      </c>
      <c r="E53" s="3"/>
      <c r="F53" s="5"/>
      <c r="G53" s="5"/>
      <c r="H53" s="5"/>
    </row>
    <row r="54" spans="2:8" ht="15">
      <c r="B54" s="3"/>
      <c r="C54" s="6"/>
      <c r="D54" s="3"/>
      <c r="E54" s="3"/>
      <c r="F54" s="5"/>
      <c r="G54" s="5"/>
      <c r="H54" s="5"/>
    </row>
    <row r="55" spans="2:8" ht="23.7">
      <c r="B55" s="2" t="s">
        <v>142</v>
      </c>
      <c r="C55" s="1"/>
      <c r="D55" s="1"/>
      <c r="E55" s="1"/>
      <c r="F55" s="4"/>
      <c r="G55" s="1"/>
      <c r="H55" s="1"/>
    </row>
    <row r="56" spans="2:8" ht="15">
      <c r="B56" s="3"/>
      <c r="C56" s="6" t="s">
        <v>143</v>
      </c>
      <c r="D56" s="11" t="s">
        <v>70</v>
      </c>
      <c r="E56" s="3"/>
      <c r="F56" s="5"/>
      <c r="G56" s="5"/>
      <c r="H56" s="5"/>
    </row>
    <row r="57" spans="2:8" ht="15">
      <c r="B57" s="3"/>
      <c r="C57" s="6" t="s">
        <v>144</v>
      </c>
      <c r="D57" s="11" t="s">
        <v>70</v>
      </c>
      <c r="E57" s="3"/>
      <c r="F57" s="5"/>
      <c r="G57" s="5"/>
      <c r="H57" s="5"/>
    </row>
    <row r="58" spans="2:8" ht="15">
      <c r="B58" s="3"/>
      <c r="C58" s="6" t="s">
        <v>145</v>
      </c>
      <c r="D58" s="11" t="s">
        <v>70</v>
      </c>
      <c r="E58" s="3"/>
      <c r="F58" s="5"/>
      <c r="G58" s="5"/>
      <c r="H58" s="5"/>
    </row>
    <row r="59" spans="2:8" ht="15">
      <c r="B59" s="3"/>
      <c r="C59" s="6" t="s">
        <v>146</v>
      </c>
      <c r="D59" s="11" t="s">
        <v>70</v>
      </c>
      <c r="E59" s="3"/>
      <c r="F59" s="5"/>
      <c r="G59" s="5"/>
      <c r="H59" s="5"/>
    </row>
    <row r="60" spans="2:8" ht="15">
      <c r="B60" s="3"/>
      <c r="C60" s="6" t="s">
        <v>190</v>
      </c>
      <c r="D60" s="11" t="s">
        <v>70</v>
      </c>
      <c r="E60" s="3"/>
      <c r="F60" s="5"/>
      <c r="G60" s="5"/>
      <c r="H60" s="5"/>
    </row>
    <row r="61" spans="2:8" ht="15">
      <c r="B61" s="3"/>
      <c r="C61" s="6" t="s">
        <v>82</v>
      </c>
      <c r="D61" s="11" t="s">
        <v>158</v>
      </c>
      <c r="E61" s="3"/>
      <c r="F61" s="5"/>
      <c r="G61" s="5"/>
      <c r="H61" s="5"/>
    </row>
    <row r="62" spans="2:8" ht="15">
      <c r="B62" s="3"/>
      <c r="C62" s="6"/>
      <c r="D62" s="3"/>
      <c r="E62" s="3"/>
      <c r="F62" s="5"/>
      <c r="G62" s="5"/>
      <c r="H62" s="5"/>
    </row>
    <row r="63" spans="2:8" ht="23.7">
      <c r="B63" s="2" t="s">
        <v>171</v>
      </c>
      <c r="C63" s="1"/>
      <c r="D63" s="1"/>
      <c r="E63" s="1"/>
      <c r="F63" s="4"/>
      <c r="G63" s="1"/>
      <c r="H63" s="1"/>
    </row>
    <row r="64" spans="2:8" ht="15">
      <c r="B64" s="3"/>
      <c r="C64" s="6" t="s">
        <v>263</v>
      </c>
      <c r="D64" s="11" t="s">
        <v>70</v>
      </c>
      <c r="E64" s="3"/>
      <c r="F64" s="5"/>
      <c r="G64" s="5"/>
      <c r="H64" s="5"/>
    </row>
    <row r="65" spans="2:8" ht="15">
      <c r="B65" s="3"/>
      <c r="C65" s="6" t="s">
        <v>108</v>
      </c>
      <c r="D65" s="11" t="s">
        <v>70</v>
      </c>
      <c r="E65" s="3"/>
      <c r="F65" s="5"/>
      <c r="G65" s="5"/>
      <c r="H65" s="5"/>
    </row>
    <row r="66" spans="2:8" ht="15">
      <c r="B66" s="3"/>
      <c r="C66" s="6" t="s">
        <v>162</v>
      </c>
      <c r="D66" s="11" t="s">
        <v>163</v>
      </c>
      <c r="E66" s="3"/>
      <c r="F66" s="5"/>
      <c r="G66" s="5"/>
      <c r="H66" s="5"/>
    </row>
    <row r="67" spans="2:8" ht="15">
      <c r="B67" s="3"/>
      <c r="C67" s="6" t="s">
        <v>109</v>
      </c>
      <c r="D67" s="11" t="s">
        <v>70</v>
      </c>
      <c r="E67" s="3"/>
      <c r="F67" s="5"/>
      <c r="G67" s="5"/>
      <c r="H67" s="5"/>
    </row>
    <row r="68" spans="2:8" ht="15">
      <c r="B68" s="3"/>
      <c r="C68" s="6" t="s">
        <v>168</v>
      </c>
      <c r="D68" s="11" t="s">
        <v>70</v>
      </c>
      <c r="E68" s="3"/>
      <c r="F68" s="5"/>
      <c r="G68" s="5"/>
      <c r="H68" s="5"/>
    </row>
    <row r="69" spans="2:8" ht="15">
      <c r="B69" s="3"/>
      <c r="C69" s="6" t="s">
        <v>166</v>
      </c>
      <c r="D69" s="11" t="s">
        <v>167</v>
      </c>
      <c r="E69" s="3"/>
      <c r="F69" s="5"/>
      <c r="G69" s="5"/>
      <c r="H69" s="5"/>
    </row>
    <row r="70" spans="2:8" ht="15">
      <c r="B70" s="3"/>
      <c r="C70" s="6" t="s">
        <v>160</v>
      </c>
      <c r="D70" s="11" t="s">
        <v>70</v>
      </c>
      <c r="E70" s="3"/>
      <c r="F70" s="5"/>
      <c r="G70" s="5"/>
      <c r="H70" s="5"/>
    </row>
    <row r="71" spans="2:8" ht="15">
      <c r="B71" s="3"/>
      <c r="C71" s="6" t="s">
        <v>200</v>
      </c>
      <c r="D71" s="11" t="s">
        <v>70</v>
      </c>
      <c r="E71" s="3"/>
      <c r="F71" s="5"/>
      <c r="G71" s="5"/>
      <c r="H71" s="5"/>
    </row>
    <row r="72" spans="2:8" ht="15">
      <c r="B72" s="3"/>
      <c r="C72" s="6" t="s">
        <v>110</v>
      </c>
      <c r="D72" s="11" t="s">
        <v>70</v>
      </c>
      <c r="E72" s="3"/>
      <c r="F72" s="5"/>
      <c r="G72" s="5"/>
      <c r="H72" s="5"/>
    </row>
    <row r="73" spans="2:8" ht="15">
      <c r="B73" s="3"/>
      <c r="C73" s="6" t="s">
        <v>186</v>
      </c>
      <c r="D73" s="11" t="s">
        <v>70</v>
      </c>
      <c r="E73" s="3"/>
      <c r="F73" s="5"/>
      <c r="G73" s="5"/>
      <c r="H73" s="5"/>
    </row>
    <row r="74" spans="2:8" ht="15">
      <c r="B74" s="3"/>
      <c r="C74" s="6" t="s">
        <v>191</v>
      </c>
      <c r="D74" s="11" t="s">
        <v>70</v>
      </c>
      <c r="E74" s="3"/>
      <c r="F74" s="5"/>
      <c r="G74" s="5"/>
      <c r="H74" s="5"/>
    </row>
    <row r="75" spans="2:8" ht="15">
      <c r="B75" s="3"/>
      <c r="C75" s="6" t="s">
        <v>125</v>
      </c>
      <c r="D75" s="11" t="s">
        <v>70</v>
      </c>
      <c r="E75" s="3"/>
      <c r="F75" s="5"/>
      <c r="G75" s="5"/>
      <c r="H75" s="5"/>
    </row>
    <row r="76" spans="2:8" ht="15">
      <c r="B76" s="3"/>
      <c r="C76" s="6" t="s">
        <v>172</v>
      </c>
      <c r="D76" s="11" t="s">
        <v>70</v>
      </c>
      <c r="E76" s="3"/>
      <c r="F76" s="5"/>
      <c r="G76" s="5"/>
      <c r="H76" s="5"/>
    </row>
    <row r="77" spans="2:8" ht="15">
      <c r="B77" s="3"/>
      <c r="C77" s="6" t="s">
        <v>175</v>
      </c>
      <c r="D77" s="11" t="s">
        <v>176</v>
      </c>
      <c r="E77" s="3"/>
      <c r="F77" s="5"/>
      <c r="G77" s="5"/>
      <c r="H77" s="5"/>
    </row>
    <row r="78" spans="2:8" ht="15">
      <c r="B78" s="3"/>
      <c r="C78" s="6" t="s">
        <v>180</v>
      </c>
      <c r="D78" s="11" t="s">
        <v>70</v>
      </c>
      <c r="E78" s="3"/>
      <c r="F78" s="5"/>
      <c r="G78" s="5"/>
      <c r="H78" s="5"/>
    </row>
    <row r="79" spans="2:8" ht="15">
      <c r="B79" s="3"/>
      <c r="C79" s="6" t="s">
        <v>181</v>
      </c>
      <c r="D79" s="11" t="s">
        <v>176</v>
      </c>
      <c r="E79" s="3"/>
      <c r="F79" s="5"/>
      <c r="G79" s="5"/>
      <c r="H79" s="5"/>
    </row>
    <row r="80" spans="2:8" ht="15">
      <c r="B80" s="3"/>
      <c r="C80" s="6" t="s">
        <v>177</v>
      </c>
      <c r="D80" s="11" t="s">
        <v>70</v>
      </c>
      <c r="E80" s="3"/>
      <c r="F80" s="5"/>
      <c r="G80" s="5"/>
      <c r="H80" s="5"/>
    </row>
    <row r="81" spans="2:36" ht="15">
      <c r="B81" s="3"/>
      <c r="C81" s="6" t="s">
        <v>185</v>
      </c>
      <c r="D81" s="11" t="s">
        <v>184</v>
      </c>
      <c r="E81" s="3"/>
      <c r="F81" s="5"/>
      <c r="G81" s="5"/>
      <c r="H81" s="5"/>
    </row>
    <row r="82" spans="2:36" ht="15">
      <c r="B82" s="3"/>
      <c r="C82" s="6"/>
      <c r="D82" s="3"/>
      <c r="E82" s="3"/>
      <c r="F82" s="5"/>
      <c r="G82" s="5"/>
      <c r="H82" s="5"/>
    </row>
    <row r="83" spans="2:36" ht="23.7">
      <c r="B83" s="2" t="s">
        <v>139</v>
      </c>
      <c r="C83" s="1"/>
      <c r="D83" s="1"/>
      <c r="E83" s="1"/>
      <c r="F83" s="4"/>
      <c r="G83" s="1"/>
      <c r="H83" s="1"/>
    </row>
    <row r="84" spans="2:36" ht="15">
      <c r="B84" s="3"/>
      <c r="C84" s="6"/>
      <c r="D84" s="11"/>
      <c r="E84" s="3"/>
      <c r="F84" s="5"/>
      <c r="G84" s="5"/>
      <c r="H84" s="5"/>
    </row>
    <row r="85" spans="2:36" ht="15">
      <c r="B85" s="3"/>
      <c r="C85" s="32" t="s">
        <v>124</v>
      </c>
      <c r="D85" s="32"/>
      <c r="E85" s="32"/>
      <c r="F85" s="32"/>
      <c r="G85" s="32"/>
      <c r="H85" s="5"/>
    </row>
    <row r="86" spans="2:36" ht="15">
      <c r="B86" s="3"/>
      <c r="C86" s="32"/>
      <c r="D86" s="32"/>
      <c r="E86" s="32"/>
      <c r="F86" s="32"/>
      <c r="G86" s="32"/>
      <c r="H86" s="5"/>
    </row>
    <row r="87" spans="2:36" ht="15">
      <c r="B87" s="3"/>
      <c r="C87" s="32"/>
      <c r="D87" s="32"/>
      <c r="E87" s="32"/>
      <c r="F87" s="32"/>
      <c r="G87" s="32"/>
      <c r="H87" s="5"/>
    </row>
    <row r="88" spans="2:36" ht="15">
      <c r="B88" s="3"/>
      <c r="C88" s="6"/>
      <c r="D88" s="11"/>
      <c r="E88" s="3"/>
      <c r="F88" s="5"/>
      <c r="G88" s="5"/>
      <c r="H88" s="5"/>
    </row>
    <row r="89" spans="2:36" ht="9.5500000000000007" customHeight="1"/>
    <row r="90" spans="2:36">
      <c r="B90" s="17"/>
      <c r="J90" s="16" t="s">
        <v>70</v>
      </c>
      <c r="K90" s="16" t="s">
        <v>70</v>
      </c>
      <c r="L90" s="16" t="s">
        <v>70</v>
      </c>
      <c r="M90" s="16" t="s">
        <v>70</v>
      </c>
      <c r="N90" s="16" t="s">
        <v>70</v>
      </c>
      <c r="O90" s="16" t="s">
        <v>70</v>
      </c>
      <c r="P90" s="16" t="s">
        <v>70</v>
      </c>
      <c r="Q90" s="16" t="s">
        <v>70</v>
      </c>
      <c r="R90" s="16" t="s">
        <v>70</v>
      </c>
      <c r="S90" s="16" t="s">
        <v>70</v>
      </c>
      <c r="T90" s="16" t="s">
        <v>70</v>
      </c>
      <c r="U90" s="16" t="s">
        <v>70</v>
      </c>
      <c r="V90" s="16" t="s">
        <v>70</v>
      </c>
      <c r="W90" s="16" t="s">
        <v>70</v>
      </c>
      <c r="X90" s="16" t="s">
        <v>70</v>
      </c>
      <c r="Y90" s="16" t="s">
        <v>70</v>
      </c>
      <c r="Z90" s="16" t="s">
        <v>70</v>
      </c>
      <c r="AA90" s="16" t="s">
        <v>70</v>
      </c>
      <c r="AB90" s="16" t="s">
        <v>70</v>
      </c>
      <c r="AC90" s="16" t="s">
        <v>70</v>
      </c>
      <c r="AD90" s="16" t="s">
        <v>70</v>
      </c>
      <c r="AE90" s="16" t="s">
        <v>70</v>
      </c>
      <c r="AF90" s="16" t="s">
        <v>70</v>
      </c>
      <c r="AG90" s="16" t="s">
        <v>70</v>
      </c>
      <c r="AH90" s="16" t="s">
        <v>70</v>
      </c>
      <c r="AI90" s="16" t="s">
        <v>70</v>
      </c>
      <c r="AJ90" s="16" t="s">
        <v>70</v>
      </c>
    </row>
    <row r="91" spans="2:36">
      <c r="B91" s="17"/>
      <c r="J91" s="16" t="s">
        <v>63</v>
      </c>
      <c r="K91" s="16" t="s">
        <v>72</v>
      </c>
      <c r="L91" s="16" t="s">
        <v>76</v>
      </c>
      <c r="M91" s="16" t="s">
        <v>83</v>
      </c>
      <c r="N91" s="16" t="s">
        <v>88</v>
      </c>
      <c r="O91" s="16" t="s">
        <v>80</v>
      </c>
      <c r="P91" s="16" t="s">
        <v>111</v>
      </c>
      <c r="Q91" s="16" t="s">
        <v>116</v>
      </c>
      <c r="R91" s="16" t="s">
        <v>116</v>
      </c>
      <c r="S91" s="16" t="s">
        <v>116</v>
      </c>
      <c r="T91" s="16" t="s">
        <v>121</v>
      </c>
      <c r="U91" s="16" t="s">
        <v>126</v>
      </c>
      <c r="V91" s="16" t="s">
        <v>129</v>
      </c>
      <c r="W91" s="16" t="s">
        <v>134</v>
      </c>
      <c r="X91" s="16" t="s">
        <v>147</v>
      </c>
      <c r="Y91" s="16" t="s">
        <v>151</v>
      </c>
      <c r="Z91" s="16" t="s">
        <v>165</v>
      </c>
      <c r="AA91" s="16" t="s">
        <v>155</v>
      </c>
      <c r="AB91" s="16" t="s">
        <v>161</v>
      </c>
      <c r="AC91" s="16" t="s">
        <v>169</v>
      </c>
      <c r="AD91" s="16" t="s">
        <v>173</v>
      </c>
      <c r="AE91" s="16" t="s">
        <v>183</v>
      </c>
      <c r="AF91" s="16" t="s">
        <v>178</v>
      </c>
      <c r="AG91" s="16" t="s">
        <v>101</v>
      </c>
      <c r="AH91" s="16" t="s">
        <v>182</v>
      </c>
      <c r="AI91" s="16" t="s">
        <v>182</v>
      </c>
      <c r="AJ91" s="16" t="s">
        <v>252</v>
      </c>
    </row>
    <row r="92" spans="2:36">
      <c r="J92" s="16" t="s">
        <v>66</v>
      </c>
      <c r="K92" s="16" t="s">
        <v>73</v>
      </c>
      <c r="L92" s="16" t="s">
        <v>77</v>
      </c>
      <c r="M92" s="16" t="s">
        <v>84</v>
      </c>
      <c r="N92" s="16" t="s">
        <v>89</v>
      </c>
      <c r="O92" s="16" t="s">
        <v>81</v>
      </c>
      <c r="P92" s="16" t="s">
        <v>112</v>
      </c>
      <c r="Q92" s="16" t="s">
        <v>117</v>
      </c>
      <c r="R92" s="16" t="s">
        <v>117</v>
      </c>
      <c r="S92" s="16" t="s">
        <v>95</v>
      </c>
      <c r="T92" s="16" t="s">
        <v>122</v>
      </c>
      <c r="U92" s="16" t="s">
        <v>127</v>
      </c>
      <c r="V92" s="16" t="s">
        <v>130</v>
      </c>
      <c r="W92" s="16" t="s">
        <v>133</v>
      </c>
      <c r="X92" s="16" t="s">
        <v>148</v>
      </c>
      <c r="Y92" s="16" t="s">
        <v>152</v>
      </c>
      <c r="Z92" s="16" t="s">
        <v>154</v>
      </c>
      <c r="AA92" s="16" t="s">
        <v>156</v>
      </c>
      <c r="AB92" s="16" t="s">
        <v>164</v>
      </c>
      <c r="AC92" s="16" t="s">
        <v>170</v>
      </c>
      <c r="AD92" s="16" t="s">
        <v>95</v>
      </c>
      <c r="AE92" s="16" t="s">
        <v>156</v>
      </c>
      <c r="AF92" s="16" t="s">
        <v>179</v>
      </c>
      <c r="AG92" s="16" t="s">
        <v>102</v>
      </c>
      <c r="AH92" s="16" t="s">
        <v>156</v>
      </c>
      <c r="AI92" s="16" t="s">
        <v>201</v>
      </c>
      <c r="AJ92" s="16" t="s">
        <v>253</v>
      </c>
    </row>
    <row r="93" spans="2:36">
      <c r="J93" s="16" t="s">
        <v>6</v>
      </c>
      <c r="K93" s="16" t="s">
        <v>74</v>
      </c>
      <c r="L93" s="16" t="s">
        <v>78</v>
      </c>
      <c r="M93" s="16" t="s">
        <v>85</v>
      </c>
      <c r="N93" s="16" t="s">
        <v>90</v>
      </c>
      <c r="O93" s="16" t="s">
        <v>82</v>
      </c>
      <c r="P93" s="16" t="s">
        <v>113</v>
      </c>
      <c r="Q93" s="16" t="s">
        <v>118</v>
      </c>
      <c r="R93" s="16" t="s">
        <v>118</v>
      </c>
      <c r="S93" s="16" t="s">
        <v>119</v>
      </c>
      <c r="T93" s="16" t="s">
        <v>123</v>
      </c>
      <c r="U93" s="16" t="s">
        <v>128</v>
      </c>
      <c r="V93" s="16" t="s">
        <v>131</v>
      </c>
      <c r="W93" s="16" t="s">
        <v>137</v>
      </c>
      <c r="X93" s="16" t="s">
        <v>149</v>
      </c>
      <c r="Y93" s="16" t="s">
        <v>153</v>
      </c>
      <c r="Z93" s="16" t="s">
        <v>82</v>
      </c>
      <c r="AA93" s="16" t="s">
        <v>157</v>
      </c>
      <c r="AB93" s="16" t="s">
        <v>82</v>
      </c>
      <c r="AC93" s="16"/>
      <c r="AD93" s="16" t="s">
        <v>174</v>
      </c>
      <c r="AE93" s="16" t="s">
        <v>95</v>
      </c>
      <c r="AF93" s="16"/>
      <c r="AG93" s="16" t="s">
        <v>103</v>
      </c>
      <c r="AH93" s="16" t="s">
        <v>188</v>
      </c>
      <c r="AI93" s="16" t="s">
        <v>202</v>
      </c>
      <c r="AJ93" s="16" t="s">
        <v>254</v>
      </c>
    </row>
    <row r="94" spans="2:36">
      <c r="J94" s="16" t="s">
        <v>22</v>
      </c>
      <c r="K94" s="16" t="s">
        <v>75</v>
      </c>
      <c r="L94" s="16" t="s">
        <v>79</v>
      </c>
      <c r="M94" s="16" t="s">
        <v>86</v>
      </c>
      <c r="N94" s="16" t="s">
        <v>82</v>
      </c>
      <c r="O94" s="16"/>
      <c r="P94" s="16" t="s">
        <v>114</v>
      </c>
      <c r="Q94" s="16"/>
      <c r="R94" s="16" t="s">
        <v>99</v>
      </c>
      <c r="S94" s="16" t="s">
        <v>120</v>
      </c>
      <c r="T94" s="16"/>
      <c r="U94" s="16"/>
      <c r="V94" s="16" t="s">
        <v>138</v>
      </c>
      <c r="W94" s="16" t="s">
        <v>138</v>
      </c>
      <c r="X94" s="16" t="s">
        <v>82</v>
      </c>
      <c r="Y94" s="16" t="s">
        <v>82</v>
      </c>
      <c r="Z94" s="16" t="s">
        <v>150</v>
      </c>
      <c r="AA94" s="16" t="s">
        <v>82</v>
      </c>
      <c r="AB94" s="16" t="s">
        <v>150</v>
      </c>
      <c r="AC94" s="16"/>
      <c r="AD94" s="16"/>
      <c r="AE94" s="16" t="s">
        <v>182</v>
      </c>
      <c r="AF94" s="16"/>
      <c r="AG94" s="16" t="s">
        <v>104</v>
      </c>
      <c r="AH94" s="16" t="s">
        <v>187</v>
      </c>
      <c r="AI94" s="16" t="s">
        <v>203</v>
      </c>
      <c r="AJ94" s="16" t="s">
        <v>255</v>
      </c>
    </row>
    <row r="95" spans="2:36">
      <c r="J95" s="16" t="s">
        <v>68</v>
      </c>
      <c r="K95" s="16"/>
      <c r="L95" s="16"/>
      <c r="M95" s="16" t="s">
        <v>82</v>
      </c>
      <c r="N95" s="16"/>
      <c r="O95" s="16"/>
      <c r="P95" s="16"/>
      <c r="Q95" s="16"/>
      <c r="R95" s="16"/>
      <c r="S95" s="16"/>
      <c r="T95" s="16"/>
      <c r="U95" s="16"/>
      <c r="V95" s="16" t="s">
        <v>82</v>
      </c>
      <c r="W95" s="16" t="s">
        <v>82</v>
      </c>
      <c r="X95" s="16" t="s">
        <v>150</v>
      </c>
      <c r="Y95" s="16" t="s">
        <v>150</v>
      </c>
      <c r="Z95" s="16"/>
      <c r="AA95" s="16" t="s">
        <v>150</v>
      </c>
      <c r="AB95" s="16"/>
      <c r="AC95" s="16"/>
      <c r="AD95" s="16"/>
      <c r="AE95" s="16"/>
      <c r="AF95" s="16"/>
      <c r="AG95" s="16" t="s">
        <v>97</v>
      </c>
      <c r="AH95" s="16" t="s">
        <v>189</v>
      </c>
      <c r="AJ95" s="16" t="s">
        <v>256</v>
      </c>
    </row>
    <row r="96" spans="2:36">
      <c r="J96" s="16" t="s">
        <v>21</v>
      </c>
      <c r="K96" s="16"/>
      <c r="L96" s="16"/>
      <c r="M96" s="16"/>
      <c r="N96" s="16"/>
      <c r="O96" s="16"/>
      <c r="P96" s="16"/>
      <c r="Q96" s="16"/>
      <c r="R96" s="16"/>
      <c r="S96" s="16"/>
      <c r="T96" s="16"/>
      <c r="U96" s="16"/>
      <c r="V96" s="16"/>
      <c r="W96" s="16" t="s">
        <v>132</v>
      </c>
      <c r="X96" s="16"/>
      <c r="Y96" s="16"/>
      <c r="Z96" s="16"/>
      <c r="AA96" s="16"/>
      <c r="AB96" s="16"/>
      <c r="AC96" s="16"/>
      <c r="AD96" s="16"/>
      <c r="AE96" s="16"/>
      <c r="AF96" s="16"/>
      <c r="AG96" s="16" t="s">
        <v>105</v>
      </c>
      <c r="AH96" s="16" t="s">
        <v>82</v>
      </c>
    </row>
    <row r="97" spans="3:34">
      <c r="J97" s="16" t="s">
        <v>3</v>
      </c>
      <c r="K97" s="16"/>
      <c r="L97" s="16"/>
      <c r="M97" s="16"/>
      <c r="N97" s="16"/>
      <c r="O97" s="16"/>
      <c r="P97" s="16"/>
      <c r="Q97" s="16"/>
      <c r="R97" s="16"/>
      <c r="S97" s="16"/>
      <c r="T97" s="16"/>
      <c r="U97" s="16"/>
      <c r="V97" s="16"/>
      <c r="W97" s="16"/>
      <c r="X97" s="16"/>
      <c r="Y97" s="16"/>
      <c r="Z97" s="16"/>
      <c r="AA97" s="16"/>
      <c r="AB97" s="16"/>
      <c r="AC97" s="16"/>
      <c r="AD97" s="16"/>
      <c r="AE97" s="16"/>
      <c r="AF97" s="16"/>
      <c r="AG97" s="16" t="s">
        <v>106</v>
      </c>
      <c r="AH97" s="16" t="s">
        <v>150</v>
      </c>
    </row>
    <row r="98" spans="3:34">
      <c r="J98" s="16" t="s">
        <v>2</v>
      </c>
      <c r="K98" s="16"/>
      <c r="L98" s="16"/>
      <c r="M98" s="16"/>
      <c r="N98" s="16"/>
      <c r="O98" s="16"/>
      <c r="P98" s="16"/>
      <c r="Q98" s="16"/>
      <c r="R98" s="16"/>
      <c r="S98" s="16"/>
      <c r="T98" s="16"/>
      <c r="U98" s="16"/>
      <c r="V98" s="16"/>
      <c r="W98" s="16"/>
      <c r="X98" s="16"/>
      <c r="Y98" s="16"/>
      <c r="Z98" s="16"/>
      <c r="AA98" s="16"/>
      <c r="AB98" s="16"/>
      <c r="AC98" s="16"/>
      <c r="AD98" s="16"/>
      <c r="AE98" s="16"/>
      <c r="AF98" s="16"/>
      <c r="AG98" s="16" t="s">
        <v>107</v>
      </c>
      <c r="AH98" s="16"/>
    </row>
    <row r="99" spans="3:34">
      <c r="J99" s="16" t="s">
        <v>8</v>
      </c>
      <c r="K99" s="16"/>
      <c r="L99" s="16"/>
      <c r="M99" s="16"/>
      <c r="N99" s="16"/>
      <c r="O99" s="16"/>
      <c r="P99" s="16"/>
      <c r="Q99" s="16"/>
      <c r="R99" s="16"/>
      <c r="S99" s="16"/>
      <c r="T99" s="16"/>
      <c r="U99" s="16"/>
      <c r="V99" s="16"/>
      <c r="W99" s="16"/>
      <c r="X99" s="16"/>
      <c r="Y99" s="16"/>
      <c r="Z99" s="16"/>
      <c r="AA99" s="16"/>
      <c r="AB99" s="16"/>
      <c r="AC99" s="16"/>
      <c r="AD99" s="16"/>
      <c r="AE99" s="16"/>
      <c r="AF99" s="16"/>
      <c r="AG99" s="16" t="s">
        <v>82</v>
      </c>
      <c r="AH99" s="16"/>
    </row>
    <row r="100" spans="3:34">
      <c r="J100" s="16" t="s">
        <v>42</v>
      </c>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t="s">
        <v>114</v>
      </c>
      <c r="AH100" s="16"/>
    </row>
    <row r="101" spans="3:34">
      <c r="C101" s="15"/>
      <c r="J101" s="16" t="s">
        <v>7</v>
      </c>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row>
    <row r="102" spans="3:34">
      <c r="J102" s="16" t="s">
        <v>12</v>
      </c>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row>
    <row r="103" spans="3:34">
      <c r="J103" s="16" t="s">
        <v>41</v>
      </c>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3:34">
      <c r="J104" s="16" t="s">
        <v>31</v>
      </c>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row>
    <row r="105" spans="3:34">
      <c r="J105" s="16" t="s">
        <v>23</v>
      </c>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3:34">
      <c r="J106" s="16" t="s">
        <v>10</v>
      </c>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row>
    <row r="107" spans="3:34">
      <c r="J107" s="16" t="s">
        <v>67</v>
      </c>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3:34">
      <c r="J108" s="16" t="s">
        <v>29</v>
      </c>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row>
    <row r="109" spans="3:34">
      <c r="J109" s="16" t="s">
        <v>15</v>
      </c>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3:34">
      <c r="J110" s="16" t="s">
        <v>13</v>
      </c>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row>
    <row r="111" spans="3:34">
      <c r="J111" s="16" t="s">
        <v>33</v>
      </c>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3:34">
      <c r="J112" s="16" t="s">
        <v>55</v>
      </c>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row>
    <row r="113" spans="10:34">
      <c r="J113" s="16" t="s">
        <v>38</v>
      </c>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row>
    <row r="114" spans="10:34">
      <c r="J114" s="16" t="s">
        <v>46</v>
      </c>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row>
    <row r="115" spans="10:34">
      <c r="J115" s="16" t="s">
        <v>54</v>
      </c>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row>
    <row r="116" spans="10:34">
      <c r="J116" s="16" t="s">
        <v>51</v>
      </c>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row>
    <row r="117" spans="10:34">
      <c r="J117" s="16" t="s">
        <v>28</v>
      </c>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row>
    <row r="118" spans="10:34">
      <c r="J118" s="16" t="s">
        <v>52</v>
      </c>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row>
    <row r="119" spans="10:34">
      <c r="J119" s="16" t="s">
        <v>17</v>
      </c>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row>
    <row r="120" spans="10:34">
      <c r="J120" s="16" t="s">
        <v>43</v>
      </c>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row>
    <row r="121" spans="10:34">
      <c r="J121" s="16" t="s">
        <v>60</v>
      </c>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row>
    <row r="122" spans="10:34">
      <c r="J122" s="16" t="s">
        <v>65</v>
      </c>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row>
    <row r="123" spans="10:34">
      <c r="J123" s="16" t="s">
        <v>59</v>
      </c>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0:34">
      <c r="J124" s="16" t="s">
        <v>40</v>
      </c>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row>
    <row r="125" spans="10:34">
      <c r="J125" s="16" t="s">
        <v>32</v>
      </c>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row>
    <row r="126" spans="10:34">
      <c r="J126" s="16" t="s">
        <v>53</v>
      </c>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row>
    <row r="127" spans="10:34">
      <c r="J127" s="16" t="s">
        <v>34</v>
      </c>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row>
    <row r="128" spans="10:34">
      <c r="J128" s="16" t="s">
        <v>5</v>
      </c>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row>
    <row r="129" spans="10:34">
      <c r="J129" s="16" t="s">
        <v>62</v>
      </c>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row>
    <row r="130" spans="10:34">
      <c r="J130" s="16" t="s">
        <v>69</v>
      </c>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row>
    <row r="131" spans="10:34">
      <c r="J131" s="16" t="s">
        <v>64</v>
      </c>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row>
    <row r="132" spans="10:34">
      <c r="J132" s="16" t="s">
        <v>16</v>
      </c>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row>
    <row r="133" spans="10:34">
      <c r="J133" s="16" t="s">
        <v>25</v>
      </c>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row>
    <row r="134" spans="10:34">
      <c r="J134" s="16" t="s">
        <v>11</v>
      </c>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row>
    <row r="135" spans="10:34">
      <c r="J135" s="16" t="s">
        <v>9</v>
      </c>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row>
    <row r="136" spans="10:34">
      <c r="J136" s="16" t="s">
        <v>57</v>
      </c>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row>
    <row r="137" spans="10:34">
      <c r="J137" s="16" t="s">
        <v>27</v>
      </c>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row>
    <row r="138" spans="10:34">
      <c r="J138" s="16" t="s">
        <v>30</v>
      </c>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row>
    <row r="139" spans="10:34">
      <c r="J139" s="16" t="s">
        <v>56</v>
      </c>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row>
    <row r="140" spans="10:34">
      <c r="J140" s="16" t="s">
        <v>36</v>
      </c>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row>
    <row r="141" spans="10:34">
      <c r="J141" s="16" t="s">
        <v>20</v>
      </c>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row>
    <row r="142" spans="10:34">
      <c r="J142" s="16" t="s">
        <v>49</v>
      </c>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row>
    <row r="143" spans="10:34">
      <c r="J143" s="16" t="s">
        <v>47</v>
      </c>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0:34">
      <c r="J144" s="16" t="s">
        <v>47</v>
      </c>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row>
    <row r="145" spans="10:34">
      <c r="J145" s="16" t="s">
        <v>39</v>
      </c>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row>
    <row r="146" spans="10:34">
      <c r="J146" s="16" t="s">
        <v>37</v>
      </c>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row>
    <row r="147" spans="10:34">
      <c r="J147" s="16" t="s">
        <v>61</v>
      </c>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row>
    <row r="148" spans="10:34">
      <c r="J148" s="16" t="s">
        <v>44</v>
      </c>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row>
    <row r="149" spans="10:34">
      <c r="J149" s="16" t="s">
        <v>18</v>
      </c>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row>
    <row r="150" spans="10:34">
      <c r="J150" s="16" t="s">
        <v>24</v>
      </c>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0:34">
      <c r="J151" s="16" t="s">
        <v>19</v>
      </c>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row>
    <row r="152" spans="10:34">
      <c r="J152" s="16" t="s">
        <v>45</v>
      </c>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row>
    <row r="153" spans="10:34">
      <c r="J153" s="16" t="s">
        <v>48</v>
      </c>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0:34">
      <c r="J154" s="16" t="s">
        <v>26</v>
      </c>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0:34">
      <c r="J155" s="16" t="s">
        <v>50</v>
      </c>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row>
    <row r="156" spans="10:34">
      <c r="J156" s="16" t="s">
        <v>14</v>
      </c>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row>
    <row r="157" spans="10:34">
      <c r="J157" s="16" t="s">
        <v>35</v>
      </c>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row>
    <row r="158" spans="10:34">
      <c r="J158" s="16" t="s">
        <v>1</v>
      </c>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row>
    <row r="159" spans="10:34">
      <c r="J159" s="16" t="s">
        <v>4</v>
      </c>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row>
    <row r="160" spans="10:34">
      <c r="J160" s="16" t="s">
        <v>58</v>
      </c>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row>
  </sheetData>
  <sortState ref="J85:J153">
    <sortCondition ref="J85"/>
  </sortState>
  <mergeCells count="3">
    <mergeCell ref="B25:B35"/>
    <mergeCell ref="B37:B45"/>
    <mergeCell ref="C85:G87"/>
  </mergeCells>
  <dataValidations count="28">
    <dataValidation type="list" showInputMessage="1" showErrorMessage="1" sqref="D8">
      <formula1>$K$90:$K$94</formula1>
    </dataValidation>
    <dataValidation type="list" showInputMessage="1" showErrorMessage="1" sqref="D9">
      <formula1>$L$90:$L$94</formula1>
    </dataValidation>
    <dataValidation type="list" showInputMessage="1" showErrorMessage="1" sqref="D12">
      <formula1>$M$90:$M$95</formula1>
    </dataValidation>
    <dataValidation type="list" showInputMessage="1" showErrorMessage="1" sqref="D14">
      <formula1>$N$90:$N$94</formula1>
    </dataValidation>
    <dataValidation type="list" showInputMessage="1" showErrorMessage="1" sqref="D82 D62 D54 D15">
      <formula1>$O$90:$O$93</formula1>
    </dataValidation>
    <dataValidation type="list" showInputMessage="1" showErrorMessage="1" sqref="D25:D34 D37:D44 D49:D52">
      <formula1>$P$90:$P$94</formula1>
    </dataValidation>
    <dataValidation type="list" showInputMessage="1" showErrorMessage="1" sqref="D64 D88 D84">
      <formula1>$Q$90:$Q$93</formula1>
    </dataValidation>
    <dataValidation type="list" showInputMessage="1" showErrorMessage="1" sqref="D65">
      <formula1>$R$90:$R$94</formula1>
    </dataValidation>
    <dataValidation type="list" showInputMessage="1" showErrorMessage="1" sqref="D67">
      <formula1>$S$90:$S$94</formula1>
    </dataValidation>
    <dataValidation type="list" showInputMessage="1" showErrorMessage="1" sqref="D72">
      <formula1>$T$90:$T$93</formula1>
    </dataValidation>
    <dataValidation type="list" showInputMessage="1" showErrorMessage="1" sqref="D75">
      <formula1>$U$90:$U$93</formula1>
    </dataValidation>
    <dataValidation type="list" showInputMessage="1" showErrorMessage="1" sqref="D16">
      <formula1>$V$90:$V$95</formula1>
    </dataValidation>
    <dataValidation type="list" showInputMessage="1" showErrorMessage="1" sqref="D17">
      <formula1>$W$90:$W$96</formula1>
    </dataValidation>
    <dataValidation type="list" showInputMessage="1" showErrorMessage="1" sqref="D56">
      <formula1>$X$90:$X$95</formula1>
    </dataValidation>
    <dataValidation type="list" showInputMessage="1" showErrorMessage="1" sqref="D57">
      <formula1>$Y$90:$Y$95</formula1>
    </dataValidation>
    <dataValidation type="list" showInputMessage="1" showErrorMessage="1" sqref="D58">
      <formula1>$Z$90:$Z$94</formula1>
    </dataValidation>
    <dataValidation type="list" showInputMessage="1" showErrorMessage="1" sqref="D59:D60">
      <formula1>$AA$90:$AA$95</formula1>
    </dataValidation>
    <dataValidation type="list" showInputMessage="1" showErrorMessage="1" sqref="D70">
      <formula1>$AB$90:$AB$94</formula1>
    </dataValidation>
    <dataValidation type="list" showInputMessage="1" showErrorMessage="1" sqref="D68">
      <formula1>$AC$90:$AC$92</formula1>
    </dataValidation>
    <dataValidation type="list" showInputMessage="1" showErrorMessage="1" sqref="D76">
      <formula1>$AD$90:$AD$93</formula1>
    </dataValidation>
    <dataValidation type="list" showInputMessage="1" showErrorMessage="1" sqref="D80 D13">
      <formula1>$AF$90:$AF$92</formula1>
    </dataValidation>
    <dataValidation type="list" showInputMessage="1" showErrorMessage="1" sqref="D78">
      <formula1>$AE$90:$AE$94</formula1>
    </dataValidation>
    <dataValidation type="list" showInputMessage="1" showErrorMessage="1" sqref="D73:D74">
      <formula1>$AH$90:$AH$97</formula1>
    </dataValidation>
    <dataValidation type="list" showInputMessage="1" showErrorMessage="1" sqref="D7">
      <formula1>$J$90:$J$160</formula1>
    </dataValidation>
    <dataValidation type="list" showInputMessage="1" showErrorMessage="1" sqref="D46">
      <formula1>$AG$90:$AG$100</formula1>
    </dataValidation>
    <dataValidation type="list" showInputMessage="1" showErrorMessage="1" sqref="D71">
      <formula1>$AI$90:$AI$94</formula1>
    </dataValidation>
    <dataValidation type="list" showInputMessage="1" showErrorMessage="1" sqref="D18">
      <formula1>$AJ$90:$AJ$95</formula1>
    </dataValidation>
    <dataValidation type="decimal" showInputMessage="1" showErrorMessage="1" sqref="D19:D21">
      <formula1>0</formula1>
      <formula2>1</formula2>
    </dataValidation>
  </dataValidations>
  <printOptions horizontalCentered="1"/>
  <pageMargins left="0.25" right="0.25" top="0.5" bottom="0.5" header="0.3" footer="0.3"/>
  <pageSetup scale="76" fitToHeight="0" orientation="landscape" r:id="rId1"/>
  <headerFooter differentFirst="1">
    <oddFooter>Page &amp;P of &amp;N</oddFooter>
  </headerFooter>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6:AI158"/>
  <sheetViews>
    <sheetView showGridLines="0" zoomScale="88" zoomScaleNormal="100" workbookViewId="0">
      <selection activeCell="C1" sqref="C1"/>
    </sheetView>
  </sheetViews>
  <sheetFormatPr baseColWidth="10" defaultColWidth="9.33203125" defaultRowHeight="10.199999999999999"/>
  <cols>
    <col min="1" max="1" width="3" customWidth="1"/>
    <col min="2" max="2" width="4.1328125" customWidth="1"/>
    <col min="3" max="3" width="40.1328125" bestFit="1" customWidth="1"/>
    <col min="4" max="4" width="44.33203125" customWidth="1"/>
    <col min="5" max="5" width="18.6640625" customWidth="1"/>
    <col min="6" max="7" width="9.796875" customWidth="1"/>
    <col min="8" max="8" width="3.86328125" customWidth="1"/>
    <col min="9" max="9" width="3" customWidth="1"/>
    <col min="10" max="10" width="9.796875" customWidth="1"/>
    <col min="11" max="11" width="11.796875" bestFit="1" customWidth="1"/>
    <col min="12" max="12" width="12.19921875" bestFit="1" customWidth="1"/>
    <col min="13" max="13" width="13.53125" bestFit="1" customWidth="1"/>
    <col min="14" max="14" width="9.796875" customWidth="1"/>
    <col min="15" max="15" width="9.46484375" customWidth="1"/>
    <col min="16" max="16" width="11" bestFit="1" customWidth="1"/>
    <col min="17" max="18" width="13.19921875" bestFit="1" customWidth="1"/>
    <col min="19" max="19" width="15.6640625" bestFit="1" customWidth="1"/>
  </cols>
  <sheetData>
    <row r="6" spans="2:8" ht="23.7">
      <c r="B6" s="2" t="s">
        <v>92</v>
      </c>
      <c r="C6" s="1"/>
      <c r="D6" s="1"/>
      <c r="E6" s="1"/>
      <c r="F6" s="4"/>
      <c r="G6" s="1"/>
      <c r="H6" s="1"/>
    </row>
    <row r="7" spans="2:8" ht="36.299999999999997" customHeight="1">
      <c r="B7" s="20"/>
      <c r="C7" s="21" t="s">
        <v>0</v>
      </c>
      <c r="D7" s="35" t="s">
        <v>204</v>
      </c>
      <c r="E7" s="35"/>
      <c r="F7" s="35"/>
      <c r="G7" s="35"/>
      <c r="H7" s="35"/>
    </row>
    <row r="8" spans="2:8" ht="48.9" customHeight="1">
      <c r="B8" s="22"/>
      <c r="C8" s="23" t="s">
        <v>71</v>
      </c>
      <c r="D8" s="33" t="s">
        <v>205</v>
      </c>
      <c r="E8" s="33"/>
      <c r="F8" s="33"/>
      <c r="G8" s="33"/>
      <c r="H8" s="33"/>
    </row>
    <row r="9" spans="2:8" ht="24.6" customHeight="1">
      <c r="B9" s="3"/>
      <c r="C9" s="19" t="s">
        <v>196</v>
      </c>
      <c r="D9" s="36" t="s">
        <v>231</v>
      </c>
      <c r="E9" s="36"/>
      <c r="F9" s="36"/>
      <c r="G9" s="36"/>
      <c r="H9" s="36"/>
    </row>
    <row r="10" spans="2:8" ht="15">
      <c r="B10" s="3"/>
      <c r="C10" s="3"/>
      <c r="D10" s="3"/>
      <c r="E10" s="3"/>
      <c r="F10" s="5"/>
      <c r="G10" s="5"/>
      <c r="H10" s="5"/>
    </row>
    <row r="11" spans="2:8" ht="23.7">
      <c r="B11" s="2" t="s">
        <v>93</v>
      </c>
      <c r="C11" s="1"/>
      <c r="D11" s="1"/>
      <c r="E11" s="1"/>
      <c r="F11" s="4"/>
      <c r="G11" s="1"/>
      <c r="H11" s="1"/>
    </row>
    <row r="12" spans="2:8" ht="15">
      <c r="B12" s="20"/>
      <c r="C12" s="24" t="s">
        <v>197</v>
      </c>
      <c r="D12" s="35" t="s">
        <v>264</v>
      </c>
      <c r="E12" s="35"/>
      <c r="F12" s="35"/>
      <c r="G12" s="35"/>
      <c r="H12" s="35"/>
    </row>
    <row r="13" spans="2:8" ht="15">
      <c r="B13" s="22"/>
      <c r="C13" s="25" t="s">
        <v>89</v>
      </c>
      <c r="D13" s="33" t="s">
        <v>206</v>
      </c>
      <c r="E13" s="33"/>
      <c r="F13" s="33"/>
      <c r="G13" s="33"/>
      <c r="H13" s="33"/>
    </row>
    <row r="14" spans="2:8" ht="15">
      <c r="B14" s="22"/>
      <c r="C14" s="25" t="s">
        <v>87</v>
      </c>
      <c r="D14" s="33" t="s">
        <v>265</v>
      </c>
      <c r="E14" s="33"/>
      <c r="F14" s="33"/>
      <c r="G14" s="33"/>
      <c r="H14" s="33"/>
    </row>
    <row r="15" spans="2:8" ht="15">
      <c r="B15" s="22"/>
      <c r="C15" s="25" t="s">
        <v>198</v>
      </c>
      <c r="D15" s="33" t="s">
        <v>266</v>
      </c>
      <c r="E15" s="33"/>
      <c r="F15" s="33"/>
      <c r="G15" s="33"/>
      <c r="H15" s="33"/>
    </row>
    <row r="16" spans="2:8" ht="15">
      <c r="B16" s="22"/>
      <c r="C16" s="25" t="s">
        <v>136</v>
      </c>
      <c r="D16" s="33" t="s">
        <v>267</v>
      </c>
      <c r="E16" s="33"/>
      <c r="F16" s="33"/>
      <c r="G16" s="33"/>
      <c r="H16" s="33"/>
    </row>
    <row r="17" spans="2:8" ht="15">
      <c r="B17" s="22"/>
      <c r="C17" s="25" t="s">
        <v>135</v>
      </c>
      <c r="D17" s="33" t="s">
        <v>207</v>
      </c>
      <c r="E17" s="33"/>
      <c r="F17" s="33"/>
      <c r="G17" s="33"/>
      <c r="H17" s="33"/>
    </row>
    <row r="18" spans="2:8" ht="15">
      <c r="B18" s="22"/>
      <c r="C18" s="25" t="s">
        <v>251</v>
      </c>
      <c r="D18" s="33" t="s">
        <v>260</v>
      </c>
      <c r="E18" s="33"/>
      <c r="F18" s="33"/>
      <c r="G18" s="33"/>
      <c r="H18" s="33"/>
    </row>
    <row r="19" spans="2:8" ht="15">
      <c r="B19" s="22"/>
      <c r="C19" s="25" t="s">
        <v>278</v>
      </c>
      <c r="D19" s="33" t="s">
        <v>261</v>
      </c>
      <c r="E19" s="33"/>
      <c r="F19" s="33"/>
      <c r="G19" s="33"/>
      <c r="H19" s="33"/>
    </row>
    <row r="20" spans="2:8" ht="24" customHeight="1">
      <c r="B20" s="7"/>
      <c r="C20" s="29" t="s">
        <v>257</v>
      </c>
      <c r="D20" s="34" t="s">
        <v>279</v>
      </c>
      <c r="E20" s="34"/>
      <c r="F20" s="34"/>
      <c r="G20" s="34"/>
      <c r="H20" s="34"/>
    </row>
    <row r="21" spans="2:8" ht="15">
      <c r="B21" s="3"/>
      <c r="C21" s="3"/>
      <c r="D21" s="3"/>
      <c r="E21" s="3"/>
      <c r="F21" s="5"/>
      <c r="G21" s="5"/>
      <c r="H21" s="5"/>
    </row>
    <row r="22" spans="2:8" ht="23.7">
      <c r="B22" s="2" t="s">
        <v>140</v>
      </c>
      <c r="C22" s="1"/>
      <c r="D22" s="1"/>
      <c r="E22" s="1"/>
      <c r="F22" s="4"/>
      <c r="G22" s="1"/>
      <c r="H22" s="1"/>
    </row>
    <row r="23" spans="2:8" ht="15.55" customHeight="1">
      <c r="B23" s="31" t="s">
        <v>100</v>
      </c>
      <c r="C23" s="27" t="s">
        <v>95</v>
      </c>
      <c r="D23" s="35" t="s">
        <v>208</v>
      </c>
      <c r="E23" s="35"/>
      <c r="F23" s="35"/>
      <c r="G23" s="35"/>
      <c r="H23" s="35"/>
    </row>
    <row r="24" spans="2:8" ht="15">
      <c r="B24" s="31"/>
      <c r="C24" s="26" t="s">
        <v>96</v>
      </c>
      <c r="D24" s="33" t="s">
        <v>209</v>
      </c>
      <c r="E24" s="33"/>
      <c r="F24" s="33"/>
      <c r="G24" s="33"/>
      <c r="H24" s="33"/>
    </row>
    <row r="25" spans="2:8" ht="65.400000000000006" customHeight="1">
      <c r="B25" s="31"/>
      <c r="C25" s="23" t="s">
        <v>91</v>
      </c>
      <c r="D25" s="33" t="s">
        <v>268</v>
      </c>
      <c r="E25" s="33"/>
      <c r="F25" s="33"/>
      <c r="G25" s="33"/>
      <c r="H25" s="33"/>
    </row>
    <row r="26" spans="2:8" ht="71.099999999999994" customHeight="1">
      <c r="B26" s="31"/>
      <c r="C26" s="23" t="s">
        <v>192</v>
      </c>
      <c r="D26" s="33" t="s">
        <v>210</v>
      </c>
      <c r="E26" s="33"/>
      <c r="F26" s="33"/>
      <c r="G26" s="33"/>
      <c r="H26" s="33"/>
    </row>
    <row r="27" spans="2:8" ht="24.6" customHeight="1">
      <c r="B27" s="31"/>
      <c r="C27" s="23" t="s">
        <v>193</v>
      </c>
      <c r="D27" s="33" t="s">
        <v>269</v>
      </c>
      <c r="E27" s="33"/>
      <c r="F27" s="33"/>
      <c r="G27" s="33"/>
      <c r="H27" s="33"/>
    </row>
    <row r="28" spans="2:8" ht="22.2" customHeight="1">
      <c r="B28" s="31"/>
      <c r="C28" s="23" t="s">
        <v>94</v>
      </c>
      <c r="D28" s="33" t="s">
        <v>211</v>
      </c>
      <c r="E28" s="33"/>
      <c r="F28" s="33"/>
      <c r="G28" s="33"/>
      <c r="H28" s="33"/>
    </row>
    <row r="29" spans="2:8" ht="47.7" customHeight="1">
      <c r="B29" s="31"/>
      <c r="C29" s="23" t="s">
        <v>164</v>
      </c>
      <c r="D29" s="33" t="s">
        <v>212</v>
      </c>
      <c r="E29" s="33"/>
      <c r="F29" s="33"/>
      <c r="G29" s="33"/>
      <c r="H29" s="33"/>
    </row>
    <row r="30" spans="2:8" ht="48" customHeight="1">
      <c r="B30" s="31"/>
      <c r="C30" s="23" t="s">
        <v>194</v>
      </c>
      <c r="D30" s="33" t="s">
        <v>270</v>
      </c>
      <c r="E30" s="33"/>
      <c r="F30" s="33"/>
      <c r="G30" s="33"/>
      <c r="H30" s="33"/>
    </row>
    <row r="31" spans="2:8" ht="47.1" customHeight="1">
      <c r="B31" s="31"/>
      <c r="C31" s="23" t="s">
        <v>97</v>
      </c>
      <c r="D31" s="33" t="s">
        <v>213</v>
      </c>
      <c r="E31" s="33"/>
      <c r="F31" s="33"/>
      <c r="G31" s="33"/>
      <c r="H31" s="33"/>
    </row>
    <row r="32" spans="2:8" ht="62.1" customHeight="1">
      <c r="B32" s="31"/>
      <c r="C32" s="25" t="s">
        <v>195</v>
      </c>
      <c r="D32" s="33" t="s">
        <v>271</v>
      </c>
      <c r="E32" s="33"/>
      <c r="F32" s="33"/>
      <c r="G32" s="33"/>
      <c r="H32" s="33"/>
    </row>
    <row r="33" spans="2:8" ht="15">
      <c r="B33" s="31"/>
      <c r="C33" s="9" t="s">
        <v>82</v>
      </c>
      <c r="D33" s="34" t="s">
        <v>214</v>
      </c>
      <c r="E33" s="34"/>
      <c r="F33" s="34"/>
      <c r="G33" s="34"/>
      <c r="H33" s="34"/>
    </row>
    <row r="34" spans="2:8" ht="15">
      <c r="B34" s="12"/>
      <c r="C34" s="12"/>
      <c r="D34" s="12"/>
      <c r="E34" s="12"/>
      <c r="F34" s="13"/>
      <c r="G34" s="13"/>
      <c r="H34" s="13"/>
    </row>
    <row r="35" spans="2:8" ht="25.5" customHeight="1">
      <c r="B35" s="31" t="s">
        <v>99</v>
      </c>
      <c r="C35" s="28" t="s">
        <v>101</v>
      </c>
      <c r="D35" s="37" t="s">
        <v>215</v>
      </c>
      <c r="E35" s="37"/>
      <c r="F35" s="37"/>
      <c r="G35" s="37"/>
      <c r="H35" s="37"/>
    </row>
    <row r="36" spans="2:8" ht="15">
      <c r="B36" s="31"/>
      <c r="C36" s="22" t="s">
        <v>102</v>
      </c>
      <c r="D36" s="33" t="s">
        <v>216</v>
      </c>
      <c r="E36" s="33"/>
      <c r="F36" s="33"/>
      <c r="G36" s="33"/>
      <c r="H36" s="33"/>
    </row>
    <row r="37" spans="2:8" ht="32.1" customHeight="1">
      <c r="B37" s="31"/>
      <c r="C37" s="23" t="s">
        <v>103</v>
      </c>
      <c r="D37" s="33" t="s">
        <v>217</v>
      </c>
      <c r="E37" s="33"/>
      <c r="F37" s="33"/>
      <c r="G37" s="33"/>
      <c r="H37" s="33"/>
    </row>
    <row r="38" spans="2:8" ht="32.700000000000003" customHeight="1">
      <c r="B38" s="31"/>
      <c r="C38" s="23" t="s">
        <v>104</v>
      </c>
      <c r="D38" s="33" t="s">
        <v>220</v>
      </c>
      <c r="E38" s="33"/>
      <c r="F38" s="33"/>
      <c r="G38" s="33"/>
      <c r="H38" s="33"/>
    </row>
    <row r="39" spans="2:8" ht="46.5" customHeight="1">
      <c r="B39" s="31"/>
      <c r="C39" s="23" t="s">
        <v>97</v>
      </c>
      <c r="D39" s="33" t="s">
        <v>213</v>
      </c>
      <c r="E39" s="33"/>
      <c r="F39" s="33"/>
      <c r="G39" s="33"/>
      <c r="H39" s="33"/>
    </row>
    <row r="40" spans="2:8" ht="34.799999999999997" customHeight="1">
      <c r="B40" s="31"/>
      <c r="C40" s="23" t="s">
        <v>105</v>
      </c>
      <c r="D40" s="33" t="s">
        <v>218</v>
      </c>
      <c r="E40" s="33"/>
      <c r="F40" s="33"/>
      <c r="G40" s="33"/>
      <c r="H40" s="33"/>
    </row>
    <row r="41" spans="2:8" ht="36" customHeight="1">
      <c r="B41" s="31"/>
      <c r="C41" s="23" t="s">
        <v>106</v>
      </c>
      <c r="D41" s="33" t="s">
        <v>219</v>
      </c>
      <c r="E41" s="33"/>
      <c r="F41" s="33"/>
      <c r="G41" s="33"/>
      <c r="H41" s="33"/>
    </row>
    <row r="42" spans="2:8" ht="37.5" customHeight="1">
      <c r="B42" s="31"/>
      <c r="C42" s="25" t="s">
        <v>107</v>
      </c>
      <c r="D42" s="33" t="s">
        <v>221</v>
      </c>
      <c r="E42" s="33"/>
      <c r="F42" s="33"/>
      <c r="G42" s="33"/>
      <c r="H42" s="33"/>
    </row>
    <row r="43" spans="2:8" ht="15">
      <c r="B43" s="31"/>
      <c r="C43" s="24" t="s">
        <v>82</v>
      </c>
      <c r="D43" s="35" t="s">
        <v>222</v>
      </c>
      <c r="E43" s="35"/>
      <c r="F43" s="35"/>
      <c r="G43" s="35"/>
      <c r="H43" s="35"/>
    </row>
    <row r="44" spans="2:8" ht="15">
      <c r="B44" s="18"/>
      <c r="C44" s="9" t="s">
        <v>159</v>
      </c>
      <c r="D44" s="34" t="s">
        <v>223</v>
      </c>
      <c r="E44" s="34"/>
      <c r="F44" s="34"/>
      <c r="G44" s="34"/>
      <c r="H44" s="34"/>
    </row>
    <row r="45" spans="2:8" ht="15">
      <c r="B45" s="3"/>
      <c r="C45" s="3"/>
      <c r="D45" s="3"/>
      <c r="E45" s="3"/>
      <c r="F45" s="5"/>
      <c r="G45" s="5"/>
      <c r="H45" s="5"/>
    </row>
    <row r="46" spans="2:8" ht="23.7">
      <c r="B46" s="2" t="s">
        <v>141</v>
      </c>
      <c r="C46" s="1"/>
      <c r="D46" s="1"/>
      <c r="E46" s="1"/>
      <c r="F46" s="4"/>
      <c r="G46" s="1"/>
      <c r="H46" s="1"/>
    </row>
    <row r="47" spans="2:8" ht="15">
      <c r="B47" s="3"/>
      <c r="C47" s="24" t="s">
        <v>199</v>
      </c>
      <c r="D47" s="35" t="s">
        <v>224</v>
      </c>
      <c r="E47" s="35"/>
      <c r="F47" s="35"/>
      <c r="G47" s="35"/>
      <c r="H47" s="35"/>
    </row>
    <row r="48" spans="2:8" ht="35.1" customHeight="1">
      <c r="B48" s="3"/>
      <c r="C48" s="23" t="s">
        <v>225</v>
      </c>
      <c r="D48" s="33" t="s">
        <v>229</v>
      </c>
      <c r="E48" s="33"/>
      <c r="F48" s="33"/>
      <c r="G48" s="33"/>
      <c r="H48" s="33"/>
    </row>
    <row r="49" spans="2:8" ht="34.200000000000003" customHeight="1">
      <c r="B49" s="3"/>
      <c r="C49" s="23" t="s">
        <v>226</v>
      </c>
      <c r="D49" s="33" t="s">
        <v>230</v>
      </c>
      <c r="E49" s="33"/>
      <c r="F49" s="33"/>
      <c r="G49" s="33"/>
      <c r="H49" s="33"/>
    </row>
    <row r="50" spans="2:8" ht="15">
      <c r="B50" s="3"/>
      <c r="C50" s="25" t="s">
        <v>115</v>
      </c>
      <c r="D50" s="33" t="s">
        <v>228</v>
      </c>
      <c r="E50" s="33"/>
      <c r="F50" s="33"/>
      <c r="G50" s="33"/>
      <c r="H50" s="33"/>
    </row>
    <row r="51" spans="2:8" ht="15">
      <c r="B51" s="3"/>
      <c r="C51" s="6" t="s">
        <v>82</v>
      </c>
      <c r="D51" s="34" t="s">
        <v>227</v>
      </c>
      <c r="E51" s="34"/>
      <c r="F51" s="34"/>
      <c r="G51" s="34"/>
      <c r="H51" s="34"/>
    </row>
    <row r="52" spans="2:8" ht="15">
      <c r="B52" s="3"/>
      <c r="C52" s="6"/>
      <c r="D52" s="3"/>
      <c r="E52" s="3"/>
      <c r="F52" s="5"/>
      <c r="G52" s="5"/>
      <c r="H52" s="5"/>
    </row>
    <row r="53" spans="2:8" ht="23.7">
      <c r="B53" s="2" t="s">
        <v>142</v>
      </c>
      <c r="C53" s="1"/>
      <c r="D53" s="1"/>
      <c r="E53" s="1"/>
      <c r="F53" s="4"/>
      <c r="G53" s="1"/>
      <c r="H53" s="1"/>
    </row>
    <row r="54" spans="2:8" ht="42" customHeight="1">
      <c r="B54" s="3"/>
      <c r="C54" s="21" t="s">
        <v>143</v>
      </c>
      <c r="D54" s="35" t="s">
        <v>272</v>
      </c>
      <c r="E54" s="35"/>
      <c r="F54" s="35"/>
      <c r="G54" s="35"/>
      <c r="H54" s="35"/>
    </row>
    <row r="55" spans="2:8" ht="106.8" customHeight="1">
      <c r="B55" s="3"/>
      <c r="C55" s="23" t="s">
        <v>144</v>
      </c>
      <c r="D55" s="33" t="s">
        <v>273</v>
      </c>
      <c r="E55" s="33"/>
      <c r="F55" s="33"/>
      <c r="G55" s="33"/>
      <c r="H55" s="33"/>
    </row>
    <row r="56" spans="2:8" ht="38.1" customHeight="1">
      <c r="B56" s="3"/>
      <c r="C56" s="23" t="s">
        <v>145</v>
      </c>
      <c r="D56" s="33" t="s">
        <v>232</v>
      </c>
      <c r="E56" s="33"/>
      <c r="F56" s="33"/>
      <c r="G56" s="33"/>
      <c r="H56" s="33"/>
    </row>
    <row r="57" spans="2:8" ht="15">
      <c r="B57" s="3"/>
      <c r="C57" s="25" t="s">
        <v>146</v>
      </c>
      <c r="D57" s="33" t="s">
        <v>274</v>
      </c>
      <c r="E57" s="33"/>
      <c r="F57" s="33"/>
      <c r="G57" s="33"/>
      <c r="H57" s="33"/>
    </row>
    <row r="58" spans="2:8" ht="15">
      <c r="B58" s="3"/>
      <c r="C58" s="25" t="s">
        <v>190</v>
      </c>
      <c r="D58" s="33" t="s">
        <v>234</v>
      </c>
      <c r="E58" s="33"/>
      <c r="F58" s="33"/>
      <c r="G58" s="33"/>
      <c r="H58" s="33"/>
    </row>
    <row r="59" spans="2:8" ht="15">
      <c r="B59" s="3"/>
      <c r="C59" s="19" t="s">
        <v>82</v>
      </c>
      <c r="D59" s="34" t="s">
        <v>233</v>
      </c>
      <c r="E59" s="34"/>
      <c r="F59" s="34"/>
      <c r="G59" s="34"/>
      <c r="H59" s="34"/>
    </row>
    <row r="60" spans="2:8" ht="15">
      <c r="B60" s="3"/>
      <c r="C60" s="6"/>
      <c r="D60" s="3"/>
      <c r="E60" s="3"/>
      <c r="F60" s="5"/>
      <c r="G60" s="5"/>
      <c r="H60" s="5"/>
    </row>
    <row r="61" spans="2:8" ht="23.7">
      <c r="B61" s="2" t="s">
        <v>171</v>
      </c>
      <c r="C61" s="1"/>
      <c r="D61" s="1"/>
      <c r="E61" s="1"/>
      <c r="F61" s="4"/>
      <c r="G61" s="1"/>
      <c r="H61" s="1"/>
    </row>
    <row r="62" spans="2:8" ht="22.5" customHeight="1">
      <c r="B62" s="3"/>
      <c r="C62" s="21" t="s">
        <v>263</v>
      </c>
      <c r="D62" s="35" t="s">
        <v>235</v>
      </c>
      <c r="E62" s="35"/>
      <c r="F62" s="35"/>
      <c r="G62" s="35"/>
      <c r="H62" s="35"/>
    </row>
    <row r="63" spans="2:8" ht="26.4" customHeight="1">
      <c r="B63" s="3"/>
      <c r="C63" s="23" t="s">
        <v>108</v>
      </c>
      <c r="D63" s="33" t="s">
        <v>236</v>
      </c>
      <c r="E63" s="33"/>
      <c r="F63" s="33"/>
      <c r="G63" s="33"/>
      <c r="H63" s="33"/>
    </row>
    <row r="64" spans="2:8" ht="26.7" customHeight="1">
      <c r="B64" s="3"/>
      <c r="C64" s="23" t="s">
        <v>162</v>
      </c>
      <c r="D64" s="33" t="s">
        <v>237</v>
      </c>
      <c r="E64" s="33"/>
      <c r="F64" s="33"/>
      <c r="G64" s="33"/>
      <c r="H64" s="33"/>
    </row>
    <row r="65" spans="2:8" ht="15">
      <c r="B65" s="3"/>
      <c r="C65" s="23" t="s">
        <v>109</v>
      </c>
      <c r="D65" s="33" t="s">
        <v>238</v>
      </c>
      <c r="E65" s="33"/>
      <c r="F65" s="33"/>
      <c r="G65" s="33"/>
      <c r="H65" s="33"/>
    </row>
    <row r="66" spans="2:8" ht="28.2" customHeight="1">
      <c r="B66" s="3"/>
      <c r="C66" s="23" t="s">
        <v>168</v>
      </c>
      <c r="D66" s="33" t="s">
        <v>239</v>
      </c>
      <c r="E66" s="33"/>
      <c r="F66" s="33"/>
      <c r="G66" s="33"/>
      <c r="H66" s="33"/>
    </row>
    <row r="67" spans="2:8" ht="15">
      <c r="B67" s="3"/>
      <c r="C67" s="25" t="s">
        <v>166</v>
      </c>
      <c r="D67" s="33" t="s">
        <v>240</v>
      </c>
      <c r="E67" s="33"/>
      <c r="F67" s="33"/>
      <c r="G67" s="33"/>
      <c r="H67" s="33"/>
    </row>
    <row r="68" spans="2:8" ht="15">
      <c r="B68" s="3"/>
      <c r="C68" s="25" t="s">
        <v>160</v>
      </c>
      <c r="D68" s="33" t="s">
        <v>241</v>
      </c>
      <c r="E68" s="33"/>
      <c r="F68" s="33"/>
      <c r="G68" s="33"/>
      <c r="H68" s="33"/>
    </row>
    <row r="69" spans="2:8" ht="15">
      <c r="B69" s="3"/>
      <c r="C69" s="25" t="s">
        <v>200</v>
      </c>
      <c r="D69" s="33" t="s">
        <v>242</v>
      </c>
      <c r="E69" s="33"/>
      <c r="F69" s="33"/>
      <c r="G69" s="33"/>
      <c r="H69" s="33"/>
    </row>
    <row r="70" spans="2:8" ht="23.7" customHeight="1">
      <c r="B70" s="3"/>
      <c r="C70" s="23" t="s">
        <v>110</v>
      </c>
      <c r="D70" s="33" t="s">
        <v>243</v>
      </c>
      <c r="E70" s="33"/>
      <c r="F70" s="33"/>
      <c r="G70" s="33"/>
      <c r="H70" s="33"/>
    </row>
    <row r="71" spans="2:8" ht="56.4" customHeight="1">
      <c r="B71" s="3"/>
      <c r="C71" s="23" t="s">
        <v>186</v>
      </c>
      <c r="D71" s="33" t="s">
        <v>244</v>
      </c>
      <c r="E71" s="33"/>
      <c r="F71" s="33"/>
      <c r="G71" s="33"/>
      <c r="H71" s="33"/>
    </row>
    <row r="72" spans="2:8" ht="15">
      <c r="B72" s="3"/>
      <c r="C72" s="25" t="s">
        <v>191</v>
      </c>
      <c r="D72" s="33" t="s">
        <v>245</v>
      </c>
      <c r="E72" s="33"/>
      <c r="F72" s="33"/>
      <c r="G72" s="33"/>
      <c r="H72" s="33"/>
    </row>
    <row r="73" spans="2:8" ht="36.6" customHeight="1">
      <c r="B73" s="3"/>
      <c r="C73" s="23" t="s">
        <v>125</v>
      </c>
      <c r="D73" s="33" t="s">
        <v>246</v>
      </c>
      <c r="E73" s="33"/>
      <c r="F73" s="33"/>
      <c r="G73" s="33"/>
      <c r="H73" s="33"/>
    </row>
    <row r="74" spans="2:8" ht="33.6" customHeight="1">
      <c r="B74" s="3"/>
      <c r="C74" s="25" t="s">
        <v>172</v>
      </c>
      <c r="D74" s="33" t="s">
        <v>275</v>
      </c>
      <c r="E74" s="33"/>
      <c r="F74" s="33"/>
      <c r="G74" s="33"/>
      <c r="H74" s="33"/>
    </row>
    <row r="75" spans="2:8" ht="15">
      <c r="B75" s="3"/>
      <c r="C75" s="25" t="s">
        <v>175</v>
      </c>
      <c r="D75" s="33" t="s">
        <v>276</v>
      </c>
      <c r="E75" s="33"/>
      <c r="F75" s="33"/>
      <c r="G75" s="33"/>
      <c r="H75" s="33"/>
    </row>
    <row r="76" spans="2:8" ht="22.8" customHeight="1">
      <c r="B76" s="3"/>
      <c r="C76" s="23" t="s">
        <v>180</v>
      </c>
      <c r="D76" s="33" t="s">
        <v>247</v>
      </c>
      <c r="E76" s="33"/>
      <c r="F76" s="33"/>
      <c r="G76" s="33"/>
      <c r="H76" s="33"/>
    </row>
    <row r="77" spans="2:8" ht="15">
      <c r="B77" s="3"/>
      <c r="C77" s="25" t="s">
        <v>181</v>
      </c>
      <c r="D77" s="33" t="s">
        <v>248</v>
      </c>
      <c r="E77" s="33"/>
      <c r="F77" s="33"/>
      <c r="G77" s="33"/>
      <c r="H77" s="33"/>
    </row>
    <row r="78" spans="2:8" ht="34.799999999999997" customHeight="1">
      <c r="B78" s="3"/>
      <c r="C78" s="23" t="s">
        <v>177</v>
      </c>
      <c r="D78" s="33" t="s">
        <v>249</v>
      </c>
      <c r="E78" s="33"/>
      <c r="F78" s="33"/>
      <c r="G78" s="33"/>
      <c r="H78" s="33"/>
    </row>
    <row r="79" spans="2:8" ht="39.299999999999997" customHeight="1">
      <c r="B79" s="3"/>
      <c r="C79" s="6" t="s">
        <v>185</v>
      </c>
      <c r="D79" s="34" t="s">
        <v>250</v>
      </c>
      <c r="E79" s="34"/>
      <c r="F79" s="34"/>
      <c r="G79" s="34"/>
      <c r="H79" s="34"/>
    </row>
    <row r="80" spans="2:8" ht="15">
      <c r="B80" s="3"/>
      <c r="C80" s="6"/>
      <c r="D80" s="34"/>
      <c r="E80" s="34"/>
      <c r="F80" s="34"/>
      <c r="G80" s="34"/>
      <c r="H80" s="34"/>
    </row>
    <row r="81" spans="2:35" ht="23.7">
      <c r="B81" s="2" t="s">
        <v>139</v>
      </c>
      <c r="C81" s="1"/>
      <c r="D81" s="1"/>
      <c r="E81" s="1"/>
      <c r="F81" s="4"/>
      <c r="G81" s="1"/>
      <c r="H81" s="1"/>
    </row>
    <row r="82" spans="2:35" ht="15">
      <c r="B82" s="3"/>
      <c r="C82" s="6"/>
      <c r="D82" s="11"/>
      <c r="E82" s="3"/>
      <c r="F82" s="5"/>
      <c r="G82" s="5"/>
      <c r="H82" s="5"/>
    </row>
    <row r="83" spans="2:35" ht="30" customHeight="1">
      <c r="B83" s="3"/>
      <c r="C83" s="38" t="s">
        <v>262</v>
      </c>
      <c r="D83" s="38"/>
      <c r="E83" s="38"/>
      <c r="F83" s="38"/>
      <c r="G83" s="38"/>
      <c r="H83" s="5"/>
    </row>
    <row r="84" spans="2:35" ht="15">
      <c r="B84" s="3"/>
      <c r="C84" s="6"/>
      <c r="D84" s="6"/>
      <c r="E84" s="6"/>
      <c r="F84" s="6"/>
      <c r="G84" s="6"/>
      <c r="H84" s="5"/>
    </row>
    <row r="85" spans="2:35" ht="15">
      <c r="B85" s="3"/>
      <c r="C85" s="6"/>
      <c r="D85" s="6"/>
      <c r="E85" s="6"/>
      <c r="F85" s="6"/>
      <c r="G85" s="6"/>
      <c r="H85" s="5"/>
    </row>
    <row r="86" spans="2:35" ht="15">
      <c r="B86" s="3"/>
      <c r="C86" s="6"/>
      <c r="D86" s="11"/>
      <c r="E86" s="3"/>
      <c r="F86" s="5"/>
      <c r="G86" s="5"/>
      <c r="H86" s="5"/>
    </row>
    <row r="87" spans="2:35" ht="9.5500000000000007" customHeight="1"/>
    <row r="88" spans="2:35">
      <c r="B88" s="17"/>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row>
    <row r="89" spans="2:35">
      <c r="B89" s="17"/>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row>
    <row r="90" spans="2:35">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row>
    <row r="91" spans="2:35">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row>
    <row r="92" spans="2:35">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row>
    <row r="93" spans="2:35">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row r="94" spans="2:35">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row>
    <row r="95" spans="2:35">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2:35">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row>
    <row r="97" spans="3:34">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row>
    <row r="98" spans="3:34">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row>
    <row r="99" spans="3:34">
      <c r="C99" s="15"/>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row>
    <row r="100" spans="3:34">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row>
    <row r="101" spans="3:34">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row>
    <row r="102" spans="3:34">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row>
    <row r="103" spans="3:34">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3:34">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row>
    <row r="105" spans="3:34">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3:34">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row>
    <row r="107" spans="3:34">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3:34">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row>
    <row r="109" spans="3:3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3:3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row>
    <row r="111" spans="3:34">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3:34">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row>
    <row r="113" spans="10:34">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row>
    <row r="114" spans="10:34">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row>
    <row r="115" spans="10:34">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row>
    <row r="116" spans="10:34">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row>
    <row r="117" spans="10:34">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row>
    <row r="118" spans="10:34">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row>
    <row r="119" spans="10:34">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row>
    <row r="120" spans="10:34">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row>
    <row r="121" spans="10:34">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row>
    <row r="122" spans="10:34">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row>
    <row r="123" spans="10:34">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0:34">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row>
    <row r="125" spans="10:34">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row>
    <row r="126" spans="10:34">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row>
    <row r="127" spans="10:34">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row>
    <row r="128" spans="10:34">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row>
    <row r="129" spans="10:34">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row>
    <row r="130" spans="10:34">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row>
    <row r="131" spans="10:34">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row>
    <row r="132" spans="10:34">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row>
    <row r="133" spans="10:34">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row>
    <row r="134" spans="10:34">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row>
    <row r="135" spans="10:34">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row>
    <row r="136" spans="10:34">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row>
    <row r="137" spans="10:34">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row>
    <row r="138" spans="10:34">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row>
    <row r="139" spans="10:34">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row>
    <row r="140" spans="10:34">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row>
    <row r="141" spans="10:34">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row>
    <row r="142" spans="10:34">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row>
    <row r="143" spans="10:34">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0:34">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row>
    <row r="145" spans="10:34">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row>
    <row r="146" spans="10:34">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row>
    <row r="147" spans="10:34">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row>
    <row r="148" spans="10:34">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row>
    <row r="149" spans="10:34">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row>
    <row r="150" spans="10:34">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0:34">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row>
    <row r="152" spans="10:34">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row>
    <row r="153" spans="10:34">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0:34">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0:34">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row>
    <row r="156" spans="10:34">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row>
    <row r="157" spans="10:34">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row>
    <row r="158" spans="10:34">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row>
  </sheetData>
  <mergeCells count="66">
    <mergeCell ref="C83:G83"/>
    <mergeCell ref="D17:H17"/>
    <mergeCell ref="D23:H23"/>
    <mergeCell ref="D24:H24"/>
    <mergeCell ref="D25:H25"/>
    <mergeCell ref="D33:H33"/>
    <mergeCell ref="D27:H27"/>
    <mergeCell ref="D28:H28"/>
    <mergeCell ref="D29:H29"/>
    <mergeCell ref="D30:H30"/>
    <mergeCell ref="D31:H31"/>
    <mergeCell ref="D32:H32"/>
    <mergeCell ref="D18:H18"/>
    <mergeCell ref="D20:H20"/>
    <mergeCell ref="D19:H19"/>
    <mergeCell ref="D26:H26"/>
    <mergeCell ref="B23:B33"/>
    <mergeCell ref="B35:B43"/>
    <mergeCell ref="D7:H7"/>
    <mergeCell ref="D8:H8"/>
    <mergeCell ref="D9:H9"/>
    <mergeCell ref="D12:H12"/>
    <mergeCell ref="D13:H13"/>
    <mergeCell ref="D14:H14"/>
    <mergeCell ref="D15:H15"/>
    <mergeCell ref="D35:H35"/>
    <mergeCell ref="D36:H36"/>
    <mergeCell ref="D37:H37"/>
    <mergeCell ref="D38:H38"/>
    <mergeCell ref="D39:H39"/>
    <mergeCell ref="D16:H16"/>
    <mergeCell ref="D40:H40"/>
    <mergeCell ref="D41:H41"/>
    <mergeCell ref="D42:H42"/>
    <mergeCell ref="D43:H43"/>
    <mergeCell ref="D44:H44"/>
    <mergeCell ref="D47:H47"/>
    <mergeCell ref="D48:H48"/>
    <mergeCell ref="D49:H49"/>
    <mergeCell ref="D50:H50"/>
    <mergeCell ref="D51:H51"/>
    <mergeCell ref="D54:H54"/>
    <mergeCell ref="D55:H55"/>
    <mergeCell ref="D56:H56"/>
    <mergeCell ref="D57:H57"/>
    <mergeCell ref="D58:H58"/>
    <mergeCell ref="D59:H59"/>
    <mergeCell ref="D62:H62"/>
    <mergeCell ref="D63:H63"/>
    <mergeCell ref="D64:H64"/>
    <mergeCell ref="D65:H65"/>
    <mergeCell ref="D66:H66"/>
    <mergeCell ref="D67:H67"/>
    <mergeCell ref="D68:H68"/>
    <mergeCell ref="D69:H69"/>
    <mergeCell ref="D70:H70"/>
    <mergeCell ref="D71:H71"/>
    <mergeCell ref="D77:H77"/>
    <mergeCell ref="D78:H78"/>
    <mergeCell ref="D79:H79"/>
    <mergeCell ref="D80:H80"/>
    <mergeCell ref="D72:H72"/>
    <mergeCell ref="D73:H73"/>
    <mergeCell ref="D74:H74"/>
    <mergeCell ref="D75:H75"/>
    <mergeCell ref="D76:H76"/>
  </mergeCells>
  <dataValidations count="2">
    <dataValidation type="list" showInputMessage="1" showErrorMessage="1" sqref="D82 D86">
      <formula1>$Q$88:$Q$91</formula1>
    </dataValidation>
    <dataValidation type="list" showInputMessage="1" showErrorMessage="1" sqref="D52 D60">
      <formula1>$O$88:$O$91</formula1>
    </dataValidation>
  </dataValidations>
  <printOptions horizontalCentered="1"/>
  <pageMargins left="0.25" right="0.25" top="0.5" bottom="0.5" header="0.3" footer="0.3"/>
  <pageSetup scale="76" fitToHeight="0" orientation="landscape" r:id="rId1"/>
  <headerFooter differentFirst="1">
    <oddFooter>Page &amp;P of &amp;N</oddFooter>
  </headerFooter>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CEB5928-B932-4C46-8550-445ADC56C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ASTIN NLRBP - C. Questionnaire</vt:lpstr>
      <vt:lpstr>ASTIN NLRBP - CQ Notice</vt:lpstr>
      <vt:lpstr>'ASTIN NLRBP - C. Questionnaire'!Impression_des_titres</vt:lpstr>
      <vt:lpstr>'ASTIN NLRBP - CQ Notice'!Impression_des_titres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MIEHE Pierre</dc:creator>
  <cp:keywords/>
  <cp:lastModifiedBy>MIEHE Pierre</cp:lastModifiedBy>
  <dcterms:created xsi:type="dcterms:W3CDTF">2015-11-06T08:58:56Z</dcterms:created>
  <dcterms:modified xsi:type="dcterms:W3CDTF">2015-12-31T09:54:09Z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TC034297059991</vt:lpwstr>
  </property>
</Properties>
</file>